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Documents\Consulting\CCPS Learning Lessons Project\"/>
    </mc:Choice>
  </mc:AlternateContent>
  <xr:revisionPtr revIDLastSave="0" documentId="13_ncr:1_{176898F3-33F0-4B39-8E92-B270620692D8}" xr6:coauthVersionLast="45" xr6:coauthVersionMax="45" xr10:uidLastSave="{00000000-0000-0000-0000-000000000000}"/>
  <bookViews>
    <workbookView xWindow="22932" yWindow="-108" windowWidth="23256" windowHeight="12576" xr2:uid="{E1B1A1B8-E068-4257-ABEF-C8F33031AED1}"/>
  </bookViews>
  <sheets>
    <sheet name="Input forms" sheetId="1" r:id="rId1"/>
    <sheet name="Data export form" sheetId="2" state="hidden" r:id="rId2"/>
    <sheet name="Drop Downs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AQ22" i="2" l="1"/>
  <c r="AP22" i="2"/>
  <c r="AO22" i="2"/>
  <c r="AN22" i="2"/>
  <c r="AM22" i="2"/>
  <c r="AL22" i="2"/>
  <c r="AK22" i="2"/>
  <c r="AJ22" i="2"/>
  <c r="AI22" i="2"/>
  <c r="AH22" i="2"/>
  <c r="AG22" i="2"/>
  <c r="AF22" i="2"/>
  <c r="AD22" i="2"/>
  <c r="AC22" i="2"/>
  <c r="AB22" i="2"/>
  <c r="AA22" i="2"/>
  <c r="Z22" i="2"/>
  <c r="Y22" i="2"/>
  <c r="X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D22" i="2"/>
  <c r="C22" i="2"/>
  <c r="B22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D21" i="2"/>
  <c r="AC21" i="2"/>
  <c r="AB21" i="2"/>
  <c r="AA21" i="2"/>
  <c r="Z21" i="2"/>
  <c r="Y21" i="2"/>
  <c r="X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D21" i="2"/>
  <c r="C21" i="2"/>
  <c r="B21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D20" i="2"/>
  <c r="AC20" i="2"/>
  <c r="AB20" i="2"/>
  <c r="AA20" i="2"/>
  <c r="Z20" i="2"/>
  <c r="Y20" i="2"/>
  <c r="X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D20" i="2"/>
  <c r="C20" i="2"/>
  <c r="B20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D19" i="2"/>
  <c r="AC19" i="2"/>
  <c r="AB19" i="2"/>
  <c r="AA19" i="2"/>
  <c r="Z19" i="2"/>
  <c r="Y19" i="2"/>
  <c r="X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D19" i="2"/>
  <c r="C19" i="2"/>
  <c r="B19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D18" i="2"/>
  <c r="AC18" i="2"/>
  <c r="AB18" i="2"/>
  <c r="AA18" i="2"/>
  <c r="Z18" i="2"/>
  <c r="Y18" i="2"/>
  <c r="X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D18" i="2"/>
  <c r="C18" i="2"/>
  <c r="B18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D17" i="2"/>
  <c r="AC17" i="2"/>
  <c r="AB17" i="2"/>
  <c r="AA17" i="2"/>
  <c r="Z17" i="2"/>
  <c r="Y17" i="2"/>
  <c r="X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D17" i="2"/>
  <c r="C17" i="2"/>
  <c r="B17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D16" i="2"/>
  <c r="AC16" i="2"/>
  <c r="AB16" i="2"/>
  <c r="AA16" i="2"/>
  <c r="Z16" i="2"/>
  <c r="Y16" i="2"/>
  <c r="X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D16" i="2"/>
  <c r="C16" i="2"/>
  <c r="B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D15" i="2"/>
  <c r="AC15" i="2"/>
  <c r="AB15" i="2"/>
  <c r="AA15" i="2"/>
  <c r="Z15" i="2"/>
  <c r="Y15" i="2"/>
  <c r="X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D15" i="2"/>
  <c r="C15" i="2"/>
  <c r="B15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D14" i="2"/>
  <c r="AC14" i="2"/>
  <c r="AB14" i="2"/>
  <c r="AA14" i="2"/>
  <c r="Z14" i="2"/>
  <c r="Y14" i="2"/>
  <c r="X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D14" i="2"/>
  <c r="C14" i="2"/>
  <c r="B14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D13" i="2"/>
  <c r="AC13" i="2"/>
  <c r="AB13" i="2"/>
  <c r="AA13" i="2"/>
  <c r="Z13" i="2"/>
  <c r="Y13" i="2"/>
  <c r="X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D13" i="2"/>
  <c r="C13" i="2"/>
  <c r="B13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D12" i="2"/>
  <c r="AC12" i="2"/>
  <c r="AB12" i="2"/>
  <c r="AA12" i="2"/>
  <c r="Z12" i="2"/>
  <c r="Y12" i="2"/>
  <c r="X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D12" i="2"/>
  <c r="C12" i="2"/>
  <c r="B12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D11" i="2"/>
  <c r="AC11" i="2"/>
  <c r="AB11" i="2"/>
  <c r="AA11" i="2"/>
  <c r="Z11" i="2"/>
  <c r="Y11" i="2"/>
  <c r="X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D11" i="2"/>
  <c r="C11" i="2"/>
  <c r="B11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D10" i="2"/>
  <c r="AC10" i="2"/>
  <c r="AB10" i="2"/>
  <c r="AA10" i="2"/>
  <c r="Z10" i="2"/>
  <c r="Y10" i="2"/>
  <c r="X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D10" i="2"/>
  <c r="C10" i="2"/>
  <c r="B10" i="2"/>
  <c r="AQ9" i="2"/>
  <c r="AP9" i="2"/>
  <c r="AO9" i="2"/>
  <c r="AN9" i="2"/>
  <c r="AM9" i="2"/>
  <c r="AL9" i="2"/>
  <c r="AK9" i="2"/>
  <c r="AJ9" i="2"/>
  <c r="AI9" i="2"/>
  <c r="AH9" i="2"/>
  <c r="AG9" i="2"/>
  <c r="AF9" i="2"/>
  <c r="AD9" i="2"/>
  <c r="AC9" i="2"/>
  <c r="AB9" i="2"/>
  <c r="AA9" i="2"/>
  <c r="Z9" i="2"/>
  <c r="Y9" i="2"/>
  <c r="X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D9" i="2"/>
  <c r="C9" i="2"/>
  <c r="B9" i="2"/>
  <c r="AQ8" i="2"/>
  <c r="AP8" i="2"/>
  <c r="AO8" i="2"/>
  <c r="AN8" i="2"/>
  <c r="AM8" i="2"/>
  <c r="AL8" i="2"/>
  <c r="AK8" i="2"/>
  <c r="AJ8" i="2"/>
  <c r="AI8" i="2"/>
  <c r="AH8" i="2"/>
  <c r="AG8" i="2"/>
  <c r="AF8" i="2"/>
  <c r="AD8" i="2"/>
  <c r="AC8" i="2"/>
  <c r="AB8" i="2"/>
  <c r="AA8" i="2"/>
  <c r="Z8" i="2"/>
  <c r="Y8" i="2"/>
  <c r="X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D8" i="2"/>
  <c r="C8" i="2"/>
  <c r="B8" i="2"/>
  <c r="AQ7" i="2"/>
  <c r="AP7" i="2"/>
  <c r="AO7" i="2"/>
  <c r="AN7" i="2"/>
  <c r="AM7" i="2"/>
  <c r="AL7" i="2"/>
  <c r="AK7" i="2"/>
  <c r="AJ7" i="2"/>
  <c r="AI7" i="2"/>
  <c r="AH7" i="2"/>
  <c r="AG7" i="2"/>
  <c r="AF7" i="2"/>
  <c r="AD7" i="2"/>
  <c r="AC7" i="2"/>
  <c r="AB7" i="2"/>
  <c r="AA7" i="2"/>
  <c r="Z7" i="2"/>
  <c r="Y7" i="2"/>
  <c r="X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D7" i="2"/>
  <c r="C7" i="2"/>
  <c r="B7" i="2"/>
  <c r="AQ6" i="2"/>
  <c r="AP6" i="2"/>
  <c r="AO6" i="2"/>
  <c r="AN6" i="2"/>
  <c r="AM6" i="2"/>
  <c r="AL6" i="2"/>
  <c r="AK6" i="2"/>
  <c r="AJ6" i="2"/>
  <c r="AI6" i="2"/>
  <c r="AH6" i="2"/>
  <c r="AG6" i="2"/>
  <c r="AF6" i="2"/>
  <c r="AD6" i="2"/>
  <c r="AC6" i="2"/>
  <c r="AB6" i="2"/>
  <c r="AA6" i="2"/>
  <c r="Z6" i="2"/>
  <c r="Y6" i="2"/>
  <c r="X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D6" i="2"/>
  <c r="C6" i="2"/>
  <c r="B6" i="2"/>
  <c r="AQ5" i="2"/>
  <c r="AP5" i="2"/>
  <c r="AO5" i="2"/>
  <c r="AN5" i="2"/>
  <c r="AM5" i="2"/>
  <c r="AL5" i="2"/>
  <c r="AK5" i="2"/>
  <c r="AJ5" i="2"/>
  <c r="AI5" i="2"/>
  <c r="AH5" i="2"/>
  <c r="AG5" i="2"/>
  <c r="AF5" i="2"/>
  <c r="AD5" i="2"/>
  <c r="AC5" i="2"/>
  <c r="AB5" i="2"/>
  <c r="AA5" i="2"/>
  <c r="Z5" i="2"/>
  <c r="Y5" i="2"/>
  <c r="X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D5" i="2"/>
  <c r="C5" i="2"/>
  <c r="B5" i="2"/>
  <c r="AQ4" i="2"/>
  <c r="AP4" i="2"/>
  <c r="AO4" i="2"/>
  <c r="AN4" i="2"/>
  <c r="AM4" i="2"/>
  <c r="AL4" i="2"/>
  <c r="AK4" i="2"/>
  <c r="AJ4" i="2"/>
  <c r="AI4" i="2"/>
  <c r="AH4" i="2"/>
  <c r="AG4" i="2"/>
  <c r="AF4" i="2"/>
  <c r="AD4" i="2"/>
  <c r="AC4" i="2"/>
  <c r="AB4" i="2"/>
  <c r="AA4" i="2"/>
  <c r="Z4" i="2"/>
  <c r="Y4" i="2"/>
  <c r="X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D4" i="2"/>
  <c r="C4" i="2"/>
  <c r="B4" i="2"/>
  <c r="B43" i="1" l="1"/>
  <c r="A4" i="2" s="1"/>
  <c r="AQ3" i="2"/>
  <c r="AP3" i="2"/>
  <c r="AO3" i="2"/>
  <c r="AN3" i="2"/>
  <c r="AM3" i="2"/>
  <c r="AL3" i="2"/>
  <c r="AK3" i="2"/>
  <c r="AJ3" i="2"/>
  <c r="AI3" i="2"/>
  <c r="AH3" i="2"/>
  <c r="AG3" i="2"/>
  <c r="AF3" i="2"/>
  <c r="AD3" i="2"/>
  <c r="AC3" i="2"/>
  <c r="AB3" i="2"/>
  <c r="AA3" i="2"/>
  <c r="Z3" i="2"/>
  <c r="Y3" i="2"/>
  <c r="X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D3" i="2"/>
  <c r="C3" i="2"/>
  <c r="B3" i="2"/>
  <c r="A3" i="2"/>
  <c r="B83" i="1" l="1"/>
  <c r="A5" i="2" l="1"/>
  <c r="B123" i="1"/>
  <c r="B163" i="1" l="1"/>
  <c r="A6" i="2"/>
  <c r="B203" i="1" l="1"/>
  <c r="A7" i="2"/>
  <c r="B243" i="1" l="1"/>
  <c r="A8" i="2"/>
  <c r="B283" i="1" l="1"/>
  <c r="A9" i="2"/>
  <c r="B323" i="1" l="1"/>
  <c r="A10" i="2"/>
  <c r="B363" i="1" l="1"/>
  <c r="A11" i="2"/>
  <c r="B403" i="1" l="1"/>
  <c r="A12" i="2"/>
  <c r="B443" i="1" l="1"/>
  <c r="A13" i="2"/>
  <c r="B483" i="1" l="1"/>
  <c r="A14" i="2"/>
  <c r="B523" i="1" l="1"/>
  <c r="A15" i="2"/>
  <c r="B563" i="1" l="1"/>
  <c r="A16" i="2"/>
  <c r="B603" i="1" l="1"/>
  <c r="A17" i="2"/>
  <c r="B643" i="1" l="1"/>
  <c r="A18" i="2"/>
  <c r="B683" i="1" l="1"/>
  <c r="A19" i="2"/>
  <c r="B723" i="1" l="1"/>
  <c r="A20" i="2"/>
  <c r="B763" i="1" l="1"/>
  <c r="A22" i="2" s="1"/>
  <c r="A21" i="2"/>
</calcChain>
</file>

<file path=xl/sharedStrings.xml><?xml version="1.0" encoding="utf-8"?>
<sst xmlns="http://schemas.openxmlformats.org/spreadsheetml/2006/main" count="1122" uniqueCount="92">
  <si>
    <t>RBPS Elements</t>
  </si>
  <si>
    <t>P/S</t>
  </si>
  <si>
    <t>Culture Core Principles</t>
  </si>
  <si>
    <t>Causal Factors</t>
  </si>
  <si>
    <t>Compliance with standards</t>
  </si>
  <si>
    <t>Imperative for PS</t>
  </si>
  <si>
    <t>Reactivity hazards</t>
  </si>
  <si>
    <t>Competency</t>
  </si>
  <si>
    <t>Mutual Trust</t>
  </si>
  <si>
    <t>Dust explosion hazards</t>
  </si>
  <si>
    <t>Workforce Involvement</t>
  </si>
  <si>
    <t>Open/Frank Communications</t>
  </si>
  <si>
    <t>Corrosion under insulation</t>
  </si>
  <si>
    <t>Stakeholder outreach</t>
  </si>
  <si>
    <t>Sense of Vulnerability</t>
  </si>
  <si>
    <t>Relief system design</t>
  </si>
  <si>
    <t>Hazard ID and Risk Analysis</t>
  </si>
  <si>
    <t>Empowerment to fulfill PS Responsibilities</t>
  </si>
  <si>
    <t>Human factors</t>
  </si>
  <si>
    <t>Operating Procedures</t>
  </si>
  <si>
    <t>Defer to expertise</t>
  </si>
  <si>
    <t>SIS and IPL</t>
  </si>
  <si>
    <t>Safe Work Processes</t>
  </si>
  <si>
    <t>Combat Norm. of Dev.</t>
  </si>
  <si>
    <t>Consequence analysis</t>
  </si>
  <si>
    <t>Asset Integrity and Reliability</t>
  </si>
  <si>
    <t>Transportation/traffic/collision</t>
  </si>
  <si>
    <t>Contractor Management</t>
  </si>
  <si>
    <t>Gap in a standard</t>
  </si>
  <si>
    <t>Training and Perf. Assurance</t>
  </si>
  <si>
    <t>Safe design/error in design</t>
  </si>
  <si>
    <t>MOC</t>
  </si>
  <si>
    <t>Facility siting</t>
  </si>
  <si>
    <t>Operational Readiness/PSSR</t>
  </si>
  <si>
    <t>Cond. Of Ops/ Op. Discipline</t>
  </si>
  <si>
    <t>Emergency management</t>
  </si>
  <si>
    <t>Incident investigation</t>
  </si>
  <si>
    <t>Management review</t>
  </si>
  <si>
    <t>Source</t>
  </si>
  <si>
    <t>Source:</t>
  </si>
  <si>
    <t>Elements</t>
  </si>
  <si>
    <t>Subcommittee Member:</t>
  </si>
  <si>
    <t>Prepared by:</t>
  </si>
  <si>
    <t>Instructions:</t>
  </si>
  <si>
    <t>Industry Segment:</t>
  </si>
  <si>
    <t>Equipment type:</t>
  </si>
  <si>
    <t xml:space="preserve">For each case study:
1) Select source, industry segment and equipment type from the drop down menu
2) Enter Investigation Title
3) Enter up to 3 P's and 3 S's indicating Primary and  Secondary findings.
Primary: The root cause or causal factors, failure of which in your opinion was most responsible for the incident occurring.  Secondary:  Root causes or causal factorsyou don't consider Primary but still have good learning potential.
</t>
  </si>
  <si>
    <t>Investigation Title:</t>
  </si>
  <si>
    <t>(Select Source)</t>
  </si>
  <si>
    <t>CSB</t>
  </si>
  <si>
    <t>DSB</t>
  </si>
  <si>
    <t>ANP</t>
  </si>
  <si>
    <t>HSE</t>
  </si>
  <si>
    <t>Japan</t>
  </si>
  <si>
    <t>Other</t>
  </si>
  <si>
    <t>(Select Segment)</t>
  </si>
  <si>
    <t>Batch chemicals</t>
  </si>
  <si>
    <t>Continuous chemicals</t>
  </si>
  <si>
    <t>Refinery</t>
  </si>
  <si>
    <t>Midstream</t>
  </si>
  <si>
    <t>Upstream</t>
  </si>
  <si>
    <t>Pharma</t>
  </si>
  <si>
    <t>Food</t>
  </si>
  <si>
    <t>Mining</t>
  </si>
  <si>
    <t>Storage</t>
  </si>
  <si>
    <t>Transportation</t>
  </si>
  <si>
    <t>Industrial gases</t>
  </si>
  <si>
    <t>Equipment type</t>
  </si>
  <si>
    <t>Reactor</t>
  </si>
  <si>
    <t>Distillation column</t>
  </si>
  <si>
    <t>Process tank</t>
  </si>
  <si>
    <t>Storage tank</t>
  </si>
  <si>
    <t>Well</t>
  </si>
  <si>
    <t>Vehicle</t>
  </si>
  <si>
    <t>Pipeline</t>
  </si>
  <si>
    <t>Process piping</t>
  </si>
  <si>
    <t>Conveyor</t>
  </si>
  <si>
    <t>Dryer</t>
  </si>
  <si>
    <t>Filter</t>
  </si>
  <si>
    <t>Blender</t>
  </si>
  <si>
    <t>Grinder</t>
  </si>
  <si>
    <t>(Select Equipment Type)</t>
  </si>
  <si>
    <t>Relief system</t>
  </si>
  <si>
    <t>Boiler/Furnace</t>
  </si>
  <si>
    <t>Sewer</t>
  </si>
  <si>
    <t>Waste</t>
  </si>
  <si>
    <t>Investigation Title</t>
  </si>
  <si>
    <t>Comment</t>
  </si>
  <si>
    <t>Comments:</t>
  </si>
  <si>
    <t>Industry segment</t>
  </si>
  <si>
    <t>(Type incident title here)</t>
  </si>
  <si>
    <r>
      <t xml:space="preserve">You may index up to 20 incident reports using this form
</t>
    </r>
    <r>
      <rPr>
        <b/>
        <sz val="11"/>
        <color theme="1"/>
        <rFont val="Calibri"/>
        <family val="2"/>
        <scheme val="minor"/>
      </rPr>
      <t>Important: Do not insert any columns or rows</t>
    </r>
    <r>
      <rPr>
        <sz val="11"/>
        <color theme="1"/>
        <rFont val="Calibri"/>
        <family val="2"/>
        <scheme val="minor"/>
      </rPr>
      <t xml:space="preserve">
1) Select source, industry segment and equipment type from the drop down menu
2) Enter Investigation Title
3) Enter up to 3 P's and 3 S's indicating Primary and  Secondary findings.
Primary: The root cause or causal factors, failure of which in your opinion was most responsible for the incident occurring.  Secondary:  Root causes or causal factors you don't consider Primary but still have good learning potential.
4) Email the form to CCPS@aiche.org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</si>
</sst>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textRotation="90" wrapText="1"/>
    </xf>
    <xf numFmtId="0" fontId="0" fillId="0" borderId="1" xfId="0" applyBorder="1" applyAlignment="1">
      <alignment horizontal="left" textRotation="90" wrapText="1"/>
    </xf>
    <xf numFmtId="0" fontId="0" fillId="0" borderId="2" xfId="0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 wrapText="1"/>
    </xf>
    <xf numFmtId="0" fontId="0" fillId="0" borderId="0" xfId="0" applyFill="1" applyBorder="1" applyAlignment="1">
      <alignment horizontal="right" vertical="center" wrapText="1"/>
    </xf>
    <xf numFmtId="0" fontId="0" fillId="0" borderId="11" xfId="0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A6BA-3623-4061-B90B-3BA7B983B159}">
  <dimension ref="A1:F797"/>
  <sheetViews>
    <sheetView tabSelected="1" workbookViewId="0">
      <selection activeCell="E11" sqref="E11"/>
    </sheetView>
  </sheetViews>
  <sheetFormatPr defaultRowHeight="14.5" x14ac:dyDescent="0.35"/>
  <cols>
    <col min="1" max="1" width="25.6328125" customWidth="1"/>
    <col min="2" max="2" width="6.453125" customWidth="1"/>
    <col min="3" max="3" width="36.1796875" customWidth="1"/>
    <col min="4" max="4" width="7.7265625" customWidth="1"/>
    <col min="5" max="5" width="28.6328125" customWidth="1"/>
  </cols>
  <sheetData>
    <row r="1" spans="1:4" ht="18.5" x14ac:dyDescent="0.45">
      <c r="A1" s="13" t="s">
        <v>42</v>
      </c>
      <c r="B1" s="20"/>
      <c r="C1" s="20"/>
    </row>
    <row r="2" spans="1:4" ht="18.5" x14ac:dyDescent="0.45">
      <c r="A2" s="13"/>
      <c r="B2" s="23"/>
      <c r="C2" s="23"/>
    </row>
    <row r="3" spans="1:4" ht="18.5" x14ac:dyDescent="0.45">
      <c r="A3" s="13"/>
      <c r="B3" s="23"/>
      <c r="C3" s="23"/>
    </row>
    <row r="4" spans="1:4" x14ac:dyDescent="0.35">
      <c r="A4" s="5"/>
    </row>
    <row r="5" spans="1:4" ht="14.5" customHeight="1" x14ac:dyDescent="0.35">
      <c r="A5" s="5" t="s">
        <v>43</v>
      </c>
      <c r="B5" s="21" t="s">
        <v>91</v>
      </c>
      <c r="C5" s="21"/>
      <c r="D5" s="21"/>
    </row>
    <row r="6" spans="1:4" x14ac:dyDescent="0.35">
      <c r="A6" s="5"/>
      <c r="B6" s="21"/>
      <c r="C6" s="21"/>
      <c r="D6" s="21"/>
    </row>
    <row r="7" spans="1:4" x14ac:dyDescent="0.35">
      <c r="A7" s="5"/>
      <c r="B7" s="21"/>
      <c r="C7" s="21"/>
      <c r="D7" s="21"/>
    </row>
    <row r="8" spans="1:4" x14ac:dyDescent="0.35">
      <c r="A8" s="5"/>
      <c r="B8" s="21"/>
      <c r="C8" s="21"/>
      <c r="D8" s="21"/>
    </row>
    <row r="9" spans="1:4" x14ac:dyDescent="0.35">
      <c r="A9" s="5"/>
      <c r="B9" s="21"/>
      <c r="C9" s="21"/>
      <c r="D9" s="21"/>
    </row>
    <row r="10" spans="1:4" x14ac:dyDescent="0.35">
      <c r="A10" s="5"/>
      <c r="B10" s="21"/>
      <c r="C10" s="21"/>
      <c r="D10" s="21"/>
    </row>
    <row r="11" spans="1:4" ht="99" customHeight="1" x14ac:dyDescent="0.35">
      <c r="A11" s="5"/>
      <c r="B11" s="21"/>
      <c r="C11" s="21"/>
      <c r="D11" s="21"/>
    </row>
    <row r="13" spans="1:4" x14ac:dyDescent="0.35">
      <c r="A13" s="5" t="s">
        <v>39</v>
      </c>
      <c r="B13" s="22" t="s">
        <v>48</v>
      </c>
      <c r="C13" s="22"/>
    </row>
    <row r="14" spans="1:4" x14ac:dyDescent="0.35">
      <c r="A14" s="5" t="s">
        <v>47</v>
      </c>
      <c r="B14" s="20" t="s">
        <v>90</v>
      </c>
      <c r="C14" s="20"/>
    </row>
    <row r="15" spans="1:4" x14ac:dyDescent="0.35">
      <c r="A15" s="5" t="s">
        <v>44</v>
      </c>
      <c r="B15" s="22" t="s">
        <v>55</v>
      </c>
      <c r="C15" s="22"/>
    </row>
    <row r="16" spans="1:4" x14ac:dyDescent="0.35">
      <c r="A16" s="5" t="s">
        <v>45</v>
      </c>
      <c r="B16" s="22" t="s">
        <v>81</v>
      </c>
      <c r="C16" s="22"/>
    </row>
    <row r="17" spans="1:6" ht="15" thickBot="1" x14ac:dyDescent="0.4"/>
    <row r="18" spans="1:6" ht="15" thickBot="1" x14ac:dyDescent="0.4">
      <c r="A18" s="1" t="s">
        <v>0</v>
      </c>
      <c r="B18" s="2" t="s">
        <v>1</v>
      </c>
      <c r="C18" s="2" t="s">
        <v>2</v>
      </c>
      <c r="D18" s="2" t="s">
        <v>1</v>
      </c>
      <c r="E18" s="2" t="s">
        <v>3</v>
      </c>
      <c r="F18" s="2" t="s">
        <v>1</v>
      </c>
    </row>
    <row r="19" spans="1:6" ht="15" thickBot="1" x14ac:dyDescent="0.4">
      <c r="A19" s="3" t="s">
        <v>4</v>
      </c>
      <c r="B19" s="4"/>
      <c r="C19" s="4" t="s">
        <v>5</v>
      </c>
      <c r="D19" s="4"/>
      <c r="E19" s="4" t="s">
        <v>6</v>
      </c>
      <c r="F19" s="4"/>
    </row>
    <row r="20" spans="1:6" ht="15" thickBot="1" x14ac:dyDescent="0.4">
      <c r="A20" s="3" t="s">
        <v>7</v>
      </c>
      <c r="B20" s="4"/>
      <c r="C20" s="4" t="s">
        <v>8</v>
      </c>
      <c r="D20" s="4"/>
      <c r="E20" s="4" t="s">
        <v>9</v>
      </c>
      <c r="F20" s="4"/>
    </row>
    <row r="21" spans="1:6" ht="15" thickBot="1" x14ac:dyDescent="0.4">
      <c r="A21" s="3" t="s">
        <v>10</v>
      </c>
      <c r="B21" s="4"/>
      <c r="C21" s="4" t="s">
        <v>11</v>
      </c>
      <c r="D21" s="4"/>
      <c r="E21" s="4" t="s">
        <v>12</v>
      </c>
      <c r="F21" s="4"/>
    </row>
    <row r="22" spans="1:6" ht="15" thickBot="1" x14ac:dyDescent="0.4">
      <c r="A22" s="3" t="s">
        <v>13</v>
      </c>
      <c r="B22" s="4"/>
      <c r="C22" s="4" t="s">
        <v>14</v>
      </c>
      <c r="D22" s="4"/>
      <c r="E22" s="4" t="s">
        <v>15</v>
      </c>
      <c r="F22" s="4"/>
    </row>
    <row r="23" spans="1:6" ht="15" thickBot="1" x14ac:dyDescent="0.4">
      <c r="A23" s="3" t="s">
        <v>16</v>
      </c>
      <c r="B23" s="4"/>
      <c r="C23" s="4" t="s">
        <v>17</v>
      </c>
      <c r="D23" s="4"/>
      <c r="E23" s="4" t="s">
        <v>18</v>
      </c>
      <c r="F23" s="4"/>
    </row>
    <row r="24" spans="1:6" ht="15" thickBot="1" x14ac:dyDescent="0.4">
      <c r="A24" s="3" t="s">
        <v>19</v>
      </c>
      <c r="B24" s="4"/>
      <c r="C24" s="4" t="s">
        <v>20</v>
      </c>
      <c r="D24" s="4"/>
      <c r="E24" s="4" t="s">
        <v>21</v>
      </c>
      <c r="F24" s="4"/>
    </row>
    <row r="25" spans="1:6" ht="15" thickBot="1" x14ac:dyDescent="0.4">
      <c r="A25" s="3" t="s">
        <v>22</v>
      </c>
      <c r="B25" s="4"/>
      <c r="C25" s="4" t="s">
        <v>23</v>
      </c>
      <c r="D25" s="4"/>
      <c r="E25" s="4" t="s">
        <v>24</v>
      </c>
      <c r="F25" s="4"/>
    </row>
    <row r="26" spans="1:6" ht="15" thickBot="1" x14ac:dyDescent="0.4">
      <c r="A26" s="3" t="s">
        <v>25</v>
      </c>
      <c r="B26" s="4"/>
      <c r="C26" s="4"/>
      <c r="D26" s="4"/>
      <c r="E26" s="4" t="s">
        <v>26</v>
      </c>
      <c r="F26" s="4"/>
    </row>
    <row r="27" spans="1:6" ht="15" thickBot="1" x14ac:dyDescent="0.4">
      <c r="A27" s="3" t="s">
        <v>27</v>
      </c>
      <c r="B27" s="4"/>
      <c r="C27" s="4"/>
      <c r="D27" s="4"/>
      <c r="E27" s="4" t="s">
        <v>28</v>
      </c>
      <c r="F27" s="4"/>
    </row>
    <row r="28" spans="1:6" ht="15" thickBot="1" x14ac:dyDescent="0.4">
      <c r="A28" s="3" t="s">
        <v>29</v>
      </c>
      <c r="B28" s="4"/>
      <c r="C28" s="4"/>
      <c r="D28" s="4"/>
      <c r="E28" s="4" t="s">
        <v>30</v>
      </c>
      <c r="F28" s="4"/>
    </row>
    <row r="29" spans="1:6" ht="15" thickBot="1" x14ac:dyDescent="0.4">
      <c r="A29" s="3" t="s">
        <v>31</v>
      </c>
      <c r="B29" s="4"/>
      <c r="C29" s="4"/>
      <c r="D29" s="4"/>
      <c r="E29" s="4" t="s">
        <v>32</v>
      </c>
      <c r="F29" s="4"/>
    </row>
    <row r="30" spans="1:6" ht="15" thickBot="1" x14ac:dyDescent="0.4">
      <c r="A30" s="3" t="s">
        <v>33</v>
      </c>
      <c r="B30" s="4"/>
      <c r="C30" s="4"/>
      <c r="D30" s="4"/>
      <c r="E30" s="4"/>
      <c r="F30" s="4"/>
    </row>
    <row r="31" spans="1:6" ht="15" thickBot="1" x14ac:dyDescent="0.4">
      <c r="A31" s="3" t="s">
        <v>34</v>
      </c>
      <c r="B31" s="4"/>
      <c r="C31" s="4"/>
      <c r="D31" s="4"/>
      <c r="E31" s="4"/>
      <c r="F31" s="4"/>
    </row>
    <row r="32" spans="1:6" ht="15" thickBot="1" x14ac:dyDescent="0.4">
      <c r="A32" s="3" t="s">
        <v>35</v>
      </c>
      <c r="B32" s="4"/>
      <c r="C32" s="4"/>
      <c r="D32" s="4"/>
      <c r="E32" s="4"/>
      <c r="F32" s="4"/>
    </row>
    <row r="33" spans="1:6" ht="15" thickBot="1" x14ac:dyDescent="0.4">
      <c r="A33" s="3" t="s">
        <v>36</v>
      </c>
      <c r="B33" s="4"/>
      <c r="C33" s="4"/>
      <c r="D33" s="4"/>
      <c r="E33" s="4"/>
      <c r="F33" s="4"/>
    </row>
    <row r="34" spans="1:6" ht="15" thickBot="1" x14ac:dyDescent="0.4">
      <c r="A34" s="3" t="s">
        <v>37</v>
      </c>
      <c r="B34" s="4"/>
      <c r="C34" s="4"/>
      <c r="D34" s="4"/>
      <c r="E34" s="4"/>
      <c r="F34" s="4"/>
    </row>
    <row r="35" spans="1:6" ht="15" thickBot="1" x14ac:dyDescent="0.4">
      <c r="B35" s="12"/>
    </row>
    <row r="36" spans="1:6" x14ac:dyDescent="0.35">
      <c r="A36" s="11" t="s">
        <v>88</v>
      </c>
      <c r="B36" s="14"/>
      <c r="C36" s="15"/>
      <c r="D36" s="15"/>
      <c r="E36" s="15"/>
      <c r="F36" s="16"/>
    </row>
    <row r="37" spans="1:6" ht="15" thickBot="1" x14ac:dyDescent="0.4">
      <c r="B37" s="17"/>
      <c r="C37" s="18"/>
      <c r="D37" s="18"/>
      <c r="E37" s="18"/>
      <c r="F37" s="19"/>
    </row>
    <row r="43" spans="1:6" x14ac:dyDescent="0.35">
      <c r="A43" s="5" t="s">
        <v>42</v>
      </c>
      <c r="B43" s="20">
        <f>B1</f>
        <v>0</v>
      </c>
      <c r="C43" s="20"/>
    </row>
    <row r="44" spans="1:6" x14ac:dyDescent="0.35">
      <c r="A44" s="5"/>
    </row>
    <row r="45" spans="1:6" ht="14.5" customHeight="1" x14ac:dyDescent="0.35">
      <c r="A45" s="5" t="s">
        <v>43</v>
      </c>
      <c r="B45" s="21" t="s">
        <v>91</v>
      </c>
      <c r="C45" s="21"/>
      <c r="D45" s="21"/>
    </row>
    <row r="46" spans="1:6" x14ac:dyDescent="0.35">
      <c r="A46" s="5"/>
      <c r="B46" s="21"/>
      <c r="C46" s="21"/>
      <c r="D46" s="21"/>
    </row>
    <row r="47" spans="1:6" x14ac:dyDescent="0.35">
      <c r="A47" s="5"/>
      <c r="B47" s="21"/>
      <c r="C47" s="21"/>
      <c r="D47" s="21"/>
    </row>
    <row r="48" spans="1:6" ht="94.5" customHeight="1" x14ac:dyDescent="0.35">
      <c r="A48" s="5"/>
      <c r="B48" s="21"/>
      <c r="C48" s="21"/>
      <c r="D48" s="21"/>
    </row>
    <row r="49" spans="1:6" x14ac:dyDescent="0.35">
      <c r="A49" s="5"/>
      <c r="B49" s="21"/>
      <c r="C49" s="21"/>
      <c r="D49" s="21"/>
    </row>
    <row r="50" spans="1:6" x14ac:dyDescent="0.35">
      <c r="A50" s="5"/>
      <c r="B50" s="21"/>
      <c r="C50" s="21"/>
      <c r="D50" s="21"/>
    </row>
    <row r="51" spans="1:6" x14ac:dyDescent="0.35">
      <c r="A51" s="5"/>
      <c r="B51" s="21"/>
      <c r="C51" s="21"/>
      <c r="D51" s="21"/>
    </row>
    <row r="53" spans="1:6" x14ac:dyDescent="0.35">
      <c r="A53" s="5" t="s">
        <v>39</v>
      </c>
      <c r="B53" s="22" t="s">
        <v>48</v>
      </c>
      <c r="C53" s="22"/>
    </row>
    <row r="54" spans="1:6" x14ac:dyDescent="0.35">
      <c r="A54" s="5" t="s">
        <v>47</v>
      </c>
      <c r="B54" s="20" t="s">
        <v>90</v>
      </c>
      <c r="C54" s="20"/>
    </row>
    <row r="55" spans="1:6" x14ac:dyDescent="0.35">
      <c r="A55" s="5" t="s">
        <v>44</v>
      </c>
      <c r="B55" s="22" t="s">
        <v>55</v>
      </c>
      <c r="C55" s="22"/>
    </row>
    <row r="56" spans="1:6" x14ac:dyDescent="0.35">
      <c r="A56" s="5" t="s">
        <v>45</v>
      </c>
      <c r="B56" s="22" t="s">
        <v>81</v>
      </c>
      <c r="C56" s="22"/>
    </row>
    <row r="57" spans="1:6" ht="15" thickBot="1" x14ac:dyDescent="0.4"/>
    <row r="58" spans="1:6" ht="15" thickBot="1" x14ac:dyDescent="0.4">
      <c r="A58" s="1" t="s">
        <v>0</v>
      </c>
      <c r="B58" s="2" t="s">
        <v>1</v>
      </c>
      <c r="C58" s="2" t="s">
        <v>2</v>
      </c>
      <c r="D58" s="2" t="s">
        <v>1</v>
      </c>
      <c r="E58" s="2" t="s">
        <v>3</v>
      </c>
      <c r="F58" s="2" t="s">
        <v>1</v>
      </c>
    </row>
    <row r="59" spans="1:6" ht="15" thickBot="1" x14ac:dyDescent="0.4">
      <c r="A59" s="3" t="s">
        <v>4</v>
      </c>
      <c r="B59" s="4"/>
      <c r="C59" s="4" t="s">
        <v>5</v>
      </c>
      <c r="D59" s="4"/>
      <c r="E59" s="4" t="s">
        <v>6</v>
      </c>
      <c r="F59" s="4"/>
    </row>
    <row r="60" spans="1:6" ht="15" thickBot="1" x14ac:dyDescent="0.4">
      <c r="A60" s="3" t="s">
        <v>7</v>
      </c>
      <c r="B60" s="4"/>
      <c r="C60" s="4" t="s">
        <v>8</v>
      </c>
      <c r="D60" s="4"/>
      <c r="E60" s="4" t="s">
        <v>9</v>
      </c>
      <c r="F60" s="4"/>
    </row>
    <row r="61" spans="1:6" ht="15" thickBot="1" x14ac:dyDescent="0.4">
      <c r="A61" s="3" t="s">
        <v>10</v>
      </c>
      <c r="B61" s="4"/>
      <c r="C61" s="4" t="s">
        <v>11</v>
      </c>
      <c r="D61" s="4"/>
      <c r="E61" s="4" t="s">
        <v>12</v>
      </c>
      <c r="F61" s="4"/>
    </row>
    <row r="62" spans="1:6" ht="15" thickBot="1" x14ac:dyDescent="0.4">
      <c r="A62" s="3" t="s">
        <v>13</v>
      </c>
      <c r="B62" s="4"/>
      <c r="C62" s="4" t="s">
        <v>14</v>
      </c>
      <c r="D62" s="4"/>
      <c r="E62" s="4" t="s">
        <v>15</v>
      </c>
      <c r="F62" s="4"/>
    </row>
    <row r="63" spans="1:6" ht="15" thickBot="1" x14ac:dyDescent="0.4">
      <c r="A63" s="3" t="s">
        <v>16</v>
      </c>
      <c r="B63" s="4"/>
      <c r="C63" s="4" t="s">
        <v>17</v>
      </c>
      <c r="D63" s="4"/>
      <c r="E63" s="4" t="s">
        <v>18</v>
      </c>
      <c r="F63" s="4"/>
    </row>
    <row r="64" spans="1:6" ht="15" thickBot="1" x14ac:dyDescent="0.4">
      <c r="A64" s="3" t="s">
        <v>19</v>
      </c>
      <c r="B64" s="4"/>
      <c r="C64" s="4" t="s">
        <v>20</v>
      </c>
      <c r="D64" s="4"/>
      <c r="E64" s="4" t="s">
        <v>21</v>
      </c>
      <c r="F64" s="4"/>
    </row>
    <row r="65" spans="1:6" ht="15" thickBot="1" x14ac:dyDescent="0.4">
      <c r="A65" s="3" t="s">
        <v>22</v>
      </c>
      <c r="B65" s="4"/>
      <c r="C65" s="4" t="s">
        <v>23</v>
      </c>
      <c r="D65" s="4"/>
      <c r="E65" s="4" t="s">
        <v>24</v>
      </c>
      <c r="F65" s="4"/>
    </row>
    <row r="66" spans="1:6" ht="15" thickBot="1" x14ac:dyDescent="0.4">
      <c r="A66" s="3" t="s">
        <v>25</v>
      </c>
      <c r="B66" s="4"/>
      <c r="C66" s="4"/>
      <c r="D66" s="4"/>
      <c r="E66" s="4" t="s">
        <v>26</v>
      </c>
      <c r="F66" s="4"/>
    </row>
    <row r="67" spans="1:6" ht="15" thickBot="1" x14ac:dyDescent="0.4">
      <c r="A67" s="3" t="s">
        <v>27</v>
      </c>
      <c r="B67" s="4"/>
      <c r="C67" s="4"/>
      <c r="D67" s="4"/>
      <c r="E67" s="4" t="s">
        <v>28</v>
      </c>
      <c r="F67" s="4"/>
    </row>
    <row r="68" spans="1:6" ht="15" thickBot="1" x14ac:dyDescent="0.4">
      <c r="A68" s="3" t="s">
        <v>29</v>
      </c>
      <c r="B68" s="4"/>
      <c r="C68" s="4"/>
      <c r="D68" s="4"/>
      <c r="E68" s="4" t="s">
        <v>30</v>
      </c>
      <c r="F68" s="4"/>
    </row>
    <row r="69" spans="1:6" ht="15" thickBot="1" x14ac:dyDescent="0.4">
      <c r="A69" s="3" t="s">
        <v>31</v>
      </c>
      <c r="B69" s="4"/>
      <c r="C69" s="4"/>
      <c r="D69" s="4"/>
      <c r="E69" s="4" t="s">
        <v>32</v>
      </c>
      <c r="F69" s="4"/>
    </row>
    <row r="70" spans="1:6" ht="15" thickBot="1" x14ac:dyDescent="0.4">
      <c r="A70" s="3" t="s">
        <v>33</v>
      </c>
      <c r="B70" s="4"/>
      <c r="C70" s="4"/>
      <c r="D70" s="4"/>
      <c r="E70" s="4"/>
      <c r="F70" s="4"/>
    </row>
    <row r="71" spans="1:6" ht="15" thickBot="1" x14ac:dyDescent="0.4">
      <c r="A71" s="3" t="s">
        <v>34</v>
      </c>
      <c r="B71" s="4"/>
      <c r="C71" s="4"/>
      <c r="D71" s="4"/>
      <c r="E71" s="4"/>
      <c r="F71" s="4"/>
    </row>
    <row r="72" spans="1:6" ht="15" thickBot="1" x14ac:dyDescent="0.4">
      <c r="A72" s="3" t="s">
        <v>35</v>
      </c>
      <c r="B72" s="4"/>
      <c r="C72" s="4"/>
      <c r="D72" s="4"/>
      <c r="E72" s="4"/>
      <c r="F72" s="4"/>
    </row>
    <row r="73" spans="1:6" ht="15" thickBot="1" x14ac:dyDescent="0.4">
      <c r="A73" s="3" t="s">
        <v>36</v>
      </c>
      <c r="B73" s="4"/>
      <c r="C73" s="4"/>
      <c r="D73" s="4"/>
      <c r="E73" s="4"/>
      <c r="F73" s="4"/>
    </row>
    <row r="74" spans="1:6" ht="15" thickBot="1" x14ac:dyDescent="0.4">
      <c r="A74" s="3" t="s">
        <v>37</v>
      </c>
      <c r="B74" s="4"/>
      <c r="C74" s="4"/>
      <c r="D74" s="4"/>
      <c r="E74" s="4"/>
      <c r="F74" s="4"/>
    </row>
    <row r="75" spans="1:6" ht="15" thickBot="1" x14ac:dyDescent="0.4">
      <c r="B75" s="12"/>
    </row>
    <row r="76" spans="1:6" x14ac:dyDescent="0.35">
      <c r="A76" s="11" t="s">
        <v>88</v>
      </c>
      <c r="B76" s="14"/>
      <c r="C76" s="15"/>
      <c r="D76" s="15"/>
      <c r="E76" s="15"/>
      <c r="F76" s="16"/>
    </row>
    <row r="77" spans="1:6" ht="15" thickBot="1" x14ac:dyDescent="0.4">
      <c r="B77" s="17"/>
      <c r="C77" s="18"/>
      <c r="D77" s="18"/>
      <c r="E77" s="18"/>
      <c r="F77" s="19"/>
    </row>
    <row r="83" spans="1:4" x14ac:dyDescent="0.35">
      <c r="A83" s="5" t="s">
        <v>42</v>
      </c>
      <c r="B83" s="20">
        <f>B43</f>
        <v>0</v>
      </c>
      <c r="C83" s="20"/>
    </row>
    <row r="84" spans="1:4" x14ac:dyDescent="0.35">
      <c r="A84" s="5"/>
    </row>
    <row r="85" spans="1:4" x14ac:dyDescent="0.35">
      <c r="A85" s="5" t="s">
        <v>43</v>
      </c>
      <c r="B85" s="21" t="s">
        <v>46</v>
      </c>
      <c r="C85" s="21"/>
      <c r="D85" s="21"/>
    </row>
    <row r="86" spans="1:4" x14ac:dyDescent="0.35">
      <c r="A86" s="5"/>
      <c r="B86" s="21"/>
      <c r="C86" s="21"/>
      <c r="D86" s="21"/>
    </row>
    <row r="87" spans="1:4" x14ac:dyDescent="0.35">
      <c r="A87" s="5"/>
      <c r="B87" s="21"/>
      <c r="C87" s="21"/>
      <c r="D87" s="21"/>
    </row>
    <row r="88" spans="1:4" x14ac:dyDescent="0.35">
      <c r="A88" s="5"/>
      <c r="B88" s="21"/>
      <c r="C88" s="21"/>
      <c r="D88" s="21"/>
    </row>
    <row r="89" spans="1:4" x14ac:dyDescent="0.35">
      <c r="A89" s="5"/>
      <c r="B89" s="21"/>
      <c r="C89" s="21"/>
      <c r="D89" s="21"/>
    </row>
    <row r="90" spans="1:4" x14ac:dyDescent="0.35">
      <c r="A90" s="5"/>
      <c r="B90" s="21"/>
      <c r="C90" s="21"/>
      <c r="D90" s="21"/>
    </row>
    <row r="91" spans="1:4" x14ac:dyDescent="0.35">
      <c r="A91" s="5"/>
      <c r="B91" s="21"/>
      <c r="C91" s="21"/>
      <c r="D91" s="21"/>
    </row>
    <row r="93" spans="1:4" x14ac:dyDescent="0.35">
      <c r="A93" s="5" t="s">
        <v>39</v>
      </c>
      <c r="B93" s="22" t="s">
        <v>48</v>
      </c>
      <c r="C93" s="22"/>
    </row>
    <row r="94" spans="1:4" x14ac:dyDescent="0.35">
      <c r="A94" s="5" t="s">
        <v>47</v>
      </c>
      <c r="B94" s="20" t="s">
        <v>90</v>
      </c>
      <c r="C94" s="20"/>
    </row>
    <row r="95" spans="1:4" x14ac:dyDescent="0.35">
      <c r="A95" s="5" t="s">
        <v>44</v>
      </c>
      <c r="B95" s="22" t="s">
        <v>55</v>
      </c>
      <c r="C95" s="22"/>
    </row>
    <row r="96" spans="1:4" x14ac:dyDescent="0.35">
      <c r="A96" s="5" t="s">
        <v>45</v>
      </c>
      <c r="B96" s="22" t="s">
        <v>81</v>
      </c>
      <c r="C96" s="22"/>
    </row>
    <row r="97" spans="1:6" ht="15" thickBot="1" x14ac:dyDescent="0.4"/>
    <row r="98" spans="1:6" ht="15" thickBot="1" x14ac:dyDescent="0.4">
      <c r="A98" s="1" t="s">
        <v>0</v>
      </c>
      <c r="B98" s="2" t="s">
        <v>1</v>
      </c>
      <c r="C98" s="2" t="s">
        <v>2</v>
      </c>
      <c r="D98" s="2" t="s">
        <v>1</v>
      </c>
      <c r="E98" s="2" t="s">
        <v>3</v>
      </c>
      <c r="F98" s="2" t="s">
        <v>1</v>
      </c>
    </row>
    <row r="99" spans="1:6" ht="15" thickBot="1" x14ac:dyDescent="0.4">
      <c r="A99" s="3" t="s">
        <v>4</v>
      </c>
      <c r="B99" s="4"/>
      <c r="C99" s="4" t="s">
        <v>5</v>
      </c>
      <c r="D99" s="4"/>
      <c r="E99" s="4" t="s">
        <v>6</v>
      </c>
      <c r="F99" s="4"/>
    </row>
    <row r="100" spans="1:6" ht="15" thickBot="1" x14ac:dyDescent="0.4">
      <c r="A100" s="3" t="s">
        <v>7</v>
      </c>
      <c r="B100" s="4"/>
      <c r="C100" s="4" t="s">
        <v>8</v>
      </c>
      <c r="D100" s="4"/>
      <c r="E100" s="4" t="s">
        <v>9</v>
      </c>
      <c r="F100" s="4"/>
    </row>
    <row r="101" spans="1:6" ht="15" thickBot="1" x14ac:dyDescent="0.4">
      <c r="A101" s="3" t="s">
        <v>10</v>
      </c>
      <c r="B101" s="4"/>
      <c r="C101" s="4" t="s">
        <v>11</v>
      </c>
      <c r="D101" s="4"/>
      <c r="E101" s="4" t="s">
        <v>12</v>
      </c>
      <c r="F101" s="4"/>
    </row>
    <row r="102" spans="1:6" ht="15" thickBot="1" x14ac:dyDescent="0.4">
      <c r="A102" s="3" t="s">
        <v>13</v>
      </c>
      <c r="B102" s="4"/>
      <c r="C102" s="4" t="s">
        <v>14</v>
      </c>
      <c r="D102" s="4"/>
      <c r="E102" s="4" t="s">
        <v>15</v>
      </c>
      <c r="F102" s="4"/>
    </row>
    <row r="103" spans="1:6" ht="15" thickBot="1" x14ac:dyDescent="0.4">
      <c r="A103" s="3" t="s">
        <v>16</v>
      </c>
      <c r="B103" s="4"/>
      <c r="C103" s="4" t="s">
        <v>17</v>
      </c>
      <c r="D103" s="4"/>
      <c r="E103" s="4" t="s">
        <v>18</v>
      </c>
      <c r="F103" s="4"/>
    </row>
    <row r="104" spans="1:6" ht="15" thickBot="1" x14ac:dyDescent="0.4">
      <c r="A104" s="3" t="s">
        <v>19</v>
      </c>
      <c r="B104" s="4"/>
      <c r="C104" s="4" t="s">
        <v>20</v>
      </c>
      <c r="D104" s="4"/>
      <c r="E104" s="4" t="s">
        <v>21</v>
      </c>
      <c r="F104" s="4"/>
    </row>
    <row r="105" spans="1:6" ht="15" thickBot="1" x14ac:dyDescent="0.4">
      <c r="A105" s="3" t="s">
        <v>22</v>
      </c>
      <c r="B105" s="4"/>
      <c r="C105" s="4" t="s">
        <v>23</v>
      </c>
      <c r="D105" s="4"/>
      <c r="E105" s="4" t="s">
        <v>24</v>
      </c>
      <c r="F105" s="4"/>
    </row>
    <row r="106" spans="1:6" ht="15" thickBot="1" x14ac:dyDescent="0.4">
      <c r="A106" s="3" t="s">
        <v>25</v>
      </c>
      <c r="B106" s="4"/>
      <c r="C106" s="4"/>
      <c r="D106" s="4"/>
      <c r="E106" s="4" t="s">
        <v>26</v>
      </c>
      <c r="F106" s="4"/>
    </row>
    <row r="107" spans="1:6" ht="15" thickBot="1" x14ac:dyDescent="0.4">
      <c r="A107" s="3" t="s">
        <v>27</v>
      </c>
      <c r="B107" s="4"/>
      <c r="C107" s="4"/>
      <c r="D107" s="4"/>
      <c r="E107" s="4" t="s">
        <v>28</v>
      </c>
      <c r="F107" s="4"/>
    </row>
    <row r="108" spans="1:6" ht="15" thickBot="1" x14ac:dyDescent="0.4">
      <c r="A108" s="3" t="s">
        <v>29</v>
      </c>
      <c r="B108" s="4"/>
      <c r="C108" s="4"/>
      <c r="D108" s="4"/>
      <c r="E108" s="4" t="s">
        <v>30</v>
      </c>
      <c r="F108" s="4"/>
    </row>
    <row r="109" spans="1:6" ht="15" thickBot="1" x14ac:dyDescent="0.4">
      <c r="A109" s="3" t="s">
        <v>31</v>
      </c>
      <c r="B109" s="4"/>
      <c r="C109" s="4"/>
      <c r="D109" s="4"/>
      <c r="E109" s="4" t="s">
        <v>32</v>
      </c>
      <c r="F109" s="4"/>
    </row>
    <row r="110" spans="1:6" ht="15" thickBot="1" x14ac:dyDescent="0.4">
      <c r="A110" s="3" t="s">
        <v>33</v>
      </c>
      <c r="B110" s="4"/>
      <c r="C110" s="4"/>
      <c r="D110" s="4"/>
      <c r="E110" s="4"/>
      <c r="F110" s="4"/>
    </row>
    <row r="111" spans="1:6" ht="15" thickBot="1" x14ac:dyDescent="0.4">
      <c r="A111" s="3" t="s">
        <v>34</v>
      </c>
      <c r="B111" s="4"/>
      <c r="C111" s="4"/>
      <c r="D111" s="4"/>
      <c r="E111" s="4"/>
      <c r="F111" s="4"/>
    </row>
    <row r="112" spans="1:6" ht="15" thickBot="1" x14ac:dyDescent="0.4">
      <c r="A112" s="3" t="s">
        <v>35</v>
      </c>
      <c r="B112" s="4"/>
      <c r="C112" s="4"/>
      <c r="D112" s="4"/>
      <c r="E112" s="4"/>
      <c r="F112" s="4"/>
    </row>
    <row r="113" spans="1:6" ht="15" thickBot="1" x14ac:dyDescent="0.4">
      <c r="A113" s="3" t="s">
        <v>36</v>
      </c>
      <c r="B113" s="4"/>
      <c r="C113" s="4"/>
      <c r="D113" s="4"/>
      <c r="E113" s="4"/>
      <c r="F113" s="4"/>
    </row>
    <row r="114" spans="1:6" ht="15" thickBot="1" x14ac:dyDescent="0.4">
      <c r="A114" s="3" t="s">
        <v>37</v>
      </c>
      <c r="B114" s="4"/>
      <c r="C114" s="4"/>
      <c r="D114" s="4"/>
      <c r="E114" s="4"/>
      <c r="F114" s="4"/>
    </row>
    <row r="115" spans="1:6" ht="15" thickBot="1" x14ac:dyDescent="0.4">
      <c r="B115" s="12"/>
    </row>
    <row r="116" spans="1:6" x14ac:dyDescent="0.35">
      <c r="A116" s="11" t="s">
        <v>88</v>
      </c>
      <c r="B116" s="14"/>
      <c r="C116" s="15"/>
      <c r="D116" s="15"/>
      <c r="E116" s="15"/>
      <c r="F116" s="16"/>
    </row>
    <row r="117" spans="1:6" ht="15" thickBot="1" x14ac:dyDescent="0.4">
      <c r="B117" s="17"/>
      <c r="C117" s="18"/>
      <c r="D117" s="18"/>
      <c r="E117" s="18"/>
      <c r="F117" s="19"/>
    </row>
    <row r="123" spans="1:6" x14ac:dyDescent="0.35">
      <c r="A123" s="5" t="s">
        <v>42</v>
      </c>
      <c r="B123" s="20">
        <f>B83</f>
        <v>0</v>
      </c>
      <c r="C123" s="20"/>
    </row>
    <row r="124" spans="1:6" x14ac:dyDescent="0.35">
      <c r="A124" s="5"/>
    </row>
    <row r="125" spans="1:6" x14ac:dyDescent="0.35">
      <c r="A125" s="5" t="s">
        <v>43</v>
      </c>
      <c r="B125" s="21" t="s">
        <v>46</v>
      </c>
      <c r="C125" s="21"/>
      <c r="D125" s="21"/>
    </row>
    <row r="126" spans="1:6" x14ac:dyDescent="0.35">
      <c r="A126" s="5"/>
      <c r="B126" s="21"/>
      <c r="C126" s="21"/>
      <c r="D126" s="21"/>
    </row>
    <row r="127" spans="1:6" x14ac:dyDescent="0.35">
      <c r="A127" s="5"/>
      <c r="B127" s="21"/>
      <c r="C127" s="21"/>
      <c r="D127" s="21"/>
    </row>
    <row r="128" spans="1:6" x14ac:dyDescent="0.35">
      <c r="A128" s="5"/>
      <c r="B128" s="21"/>
      <c r="C128" s="21"/>
      <c r="D128" s="21"/>
    </row>
    <row r="129" spans="1:6" x14ac:dyDescent="0.35">
      <c r="A129" s="5"/>
      <c r="B129" s="21"/>
      <c r="C129" s="21"/>
      <c r="D129" s="21"/>
    </row>
    <row r="130" spans="1:6" x14ac:dyDescent="0.35">
      <c r="A130" s="5"/>
      <c r="B130" s="21"/>
      <c r="C130" s="21"/>
      <c r="D130" s="21"/>
    </row>
    <row r="131" spans="1:6" x14ac:dyDescent="0.35">
      <c r="A131" s="5"/>
      <c r="B131" s="21"/>
      <c r="C131" s="21"/>
      <c r="D131" s="21"/>
    </row>
    <row r="133" spans="1:6" x14ac:dyDescent="0.35">
      <c r="A133" s="5" t="s">
        <v>39</v>
      </c>
      <c r="B133" s="22" t="s">
        <v>48</v>
      </c>
      <c r="C133" s="22"/>
    </row>
    <row r="134" spans="1:6" x14ac:dyDescent="0.35">
      <c r="A134" s="5" t="s">
        <v>47</v>
      </c>
      <c r="B134" s="20" t="s">
        <v>90</v>
      </c>
      <c r="C134" s="20"/>
    </row>
    <row r="135" spans="1:6" x14ac:dyDescent="0.35">
      <c r="A135" s="5" t="s">
        <v>44</v>
      </c>
      <c r="B135" s="22" t="s">
        <v>55</v>
      </c>
      <c r="C135" s="22"/>
    </row>
    <row r="136" spans="1:6" x14ac:dyDescent="0.35">
      <c r="A136" s="5" t="s">
        <v>45</v>
      </c>
      <c r="B136" s="22" t="s">
        <v>81</v>
      </c>
      <c r="C136" s="22"/>
    </row>
    <row r="137" spans="1:6" ht="15" thickBot="1" x14ac:dyDescent="0.4"/>
    <row r="138" spans="1:6" ht="15" thickBot="1" x14ac:dyDescent="0.4">
      <c r="A138" s="1" t="s">
        <v>0</v>
      </c>
      <c r="B138" s="2" t="s">
        <v>1</v>
      </c>
      <c r="C138" s="2" t="s">
        <v>2</v>
      </c>
      <c r="D138" s="2" t="s">
        <v>1</v>
      </c>
      <c r="E138" s="2" t="s">
        <v>3</v>
      </c>
      <c r="F138" s="2" t="s">
        <v>1</v>
      </c>
    </row>
    <row r="139" spans="1:6" ht="15" thickBot="1" x14ac:dyDescent="0.4">
      <c r="A139" s="3" t="s">
        <v>4</v>
      </c>
      <c r="B139" s="4"/>
      <c r="C139" s="4" t="s">
        <v>5</v>
      </c>
      <c r="D139" s="4"/>
      <c r="E139" s="4" t="s">
        <v>6</v>
      </c>
      <c r="F139" s="4"/>
    </row>
    <row r="140" spans="1:6" ht="15" thickBot="1" x14ac:dyDescent="0.4">
      <c r="A140" s="3" t="s">
        <v>7</v>
      </c>
      <c r="B140" s="4"/>
      <c r="C140" s="4" t="s">
        <v>8</v>
      </c>
      <c r="D140" s="4"/>
      <c r="E140" s="4" t="s">
        <v>9</v>
      </c>
      <c r="F140" s="4"/>
    </row>
    <row r="141" spans="1:6" ht="15" thickBot="1" x14ac:dyDescent="0.4">
      <c r="A141" s="3" t="s">
        <v>10</v>
      </c>
      <c r="B141" s="4"/>
      <c r="C141" s="4" t="s">
        <v>11</v>
      </c>
      <c r="D141" s="4"/>
      <c r="E141" s="4" t="s">
        <v>12</v>
      </c>
      <c r="F141" s="4"/>
    </row>
    <row r="142" spans="1:6" ht="15" thickBot="1" x14ac:dyDescent="0.4">
      <c r="A142" s="3" t="s">
        <v>13</v>
      </c>
      <c r="B142" s="4"/>
      <c r="C142" s="4" t="s">
        <v>14</v>
      </c>
      <c r="D142" s="4"/>
      <c r="E142" s="4" t="s">
        <v>15</v>
      </c>
      <c r="F142" s="4"/>
    </row>
    <row r="143" spans="1:6" ht="15" thickBot="1" x14ac:dyDescent="0.4">
      <c r="A143" s="3" t="s">
        <v>16</v>
      </c>
      <c r="B143" s="4"/>
      <c r="C143" s="4" t="s">
        <v>17</v>
      </c>
      <c r="D143" s="4"/>
      <c r="E143" s="4" t="s">
        <v>18</v>
      </c>
      <c r="F143" s="4"/>
    </row>
    <row r="144" spans="1:6" ht="15" thickBot="1" x14ac:dyDescent="0.4">
      <c r="A144" s="3" t="s">
        <v>19</v>
      </c>
      <c r="B144" s="4"/>
      <c r="C144" s="4" t="s">
        <v>20</v>
      </c>
      <c r="D144" s="4"/>
      <c r="E144" s="4" t="s">
        <v>21</v>
      </c>
      <c r="F144" s="4"/>
    </row>
    <row r="145" spans="1:6" ht="15" thickBot="1" x14ac:dyDescent="0.4">
      <c r="A145" s="3" t="s">
        <v>22</v>
      </c>
      <c r="B145" s="4"/>
      <c r="C145" s="4" t="s">
        <v>23</v>
      </c>
      <c r="D145" s="4"/>
      <c r="E145" s="4" t="s">
        <v>24</v>
      </c>
      <c r="F145" s="4"/>
    </row>
    <row r="146" spans="1:6" ht="15" thickBot="1" x14ac:dyDescent="0.4">
      <c r="A146" s="3" t="s">
        <v>25</v>
      </c>
      <c r="B146" s="4"/>
      <c r="C146" s="4"/>
      <c r="D146" s="4"/>
      <c r="E146" s="4" t="s">
        <v>26</v>
      </c>
      <c r="F146" s="4"/>
    </row>
    <row r="147" spans="1:6" ht="15" thickBot="1" x14ac:dyDescent="0.4">
      <c r="A147" s="3" t="s">
        <v>27</v>
      </c>
      <c r="B147" s="4"/>
      <c r="C147" s="4"/>
      <c r="D147" s="4"/>
      <c r="E147" s="4" t="s">
        <v>28</v>
      </c>
      <c r="F147" s="4"/>
    </row>
    <row r="148" spans="1:6" ht="15" thickBot="1" x14ac:dyDescent="0.4">
      <c r="A148" s="3" t="s">
        <v>29</v>
      </c>
      <c r="B148" s="4"/>
      <c r="C148" s="4"/>
      <c r="D148" s="4"/>
      <c r="E148" s="4" t="s">
        <v>30</v>
      </c>
      <c r="F148" s="4"/>
    </row>
    <row r="149" spans="1:6" ht="15" thickBot="1" x14ac:dyDescent="0.4">
      <c r="A149" s="3" t="s">
        <v>31</v>
      </c>
      <c r="B149" s="4"/>
      <c r="C149" s="4"/>
      <c r="D149" s="4"/>
      <c r="E149" s="4" t="s">
        <v>32</v>
      </c>
      <c r="F149" s="4"/>
    </row>
    <row r="150" spans="1:6" ht="15" thickBot="1" x14ac:dyDescent="0.4">
      <c r="A150" s="3" t="s">
        <v>33</v>
      </c>
      <c r="B150" s="4"/>
      <c r="C150" s="4"/>
      <c r="D150" s="4"/>
      <c r="E150" s="4"/>
      <c r="F150" s="4"/>
    </row>
    <row r="151" spans="1:6" ht="15" thickBot="1" x14ac:dyDescent="0.4">
      <c r="A151" s="3" t="s">
        <v>34</v>
      </c>
      <c r="B151" s="4"/>
      <c r="C151" s="4"/>
      <c r="D151" s="4"/>
      <c r="E151" s="4"/>
      <c r="F151" s="4"/>
    </row>
    <row r="152" spans="1:6" ht="15" thickBot="1" x14ac:dyDescent="0.4">
      <c r="A152" s="3" t="s">
        <v>35</v>
      </c>
      <c r="B152" s="4"/>
      <c r="C152" s="4"/>
      <c r="D152" s="4"/>
      <c r="E152" s="4"/>
      <c r="F152" s="4"/>
    </row>
    <row r="153" spans="1:6" ht="15" thickBot="1" x14ac:dyDescent="0.4">
      <c r="A153" s="3" t="s">
        <v>36</v>
      </c>
      <c r="B153" s="4"/>
      <c r="C153" s="4"/>
      <c r="D153" s="4"/>
      <c r="E153" s="4"/>
      <c r="F153" s="4"/>
    </row>
    <row r="154" spans="1:6" ht="15" thickBot="1" x14ac:dyDescent="0.4">
      <c r="A154" s="3" t="s">
        <v>37</v>
      </c>
      <c r="B154" s="4"/>
      <c r="C154" s="4"/>
      <c r="D154" s="4"/>
      <c r="E154" s="4"/>
      <c r="F154" s="4"/>
    </row>
    <row r="155" spans="1:6" ht="15" thickBot="1" x14ac:dyDescent="0.4">
      <c r="B155" s="12"/>
    </row>
    <row r="156" spans="1:6" x14ac:dyDescent="0.35">
      <c r="A156" s="11" t="s">
        <v>88</v>
      </c>
      <c r="B156" s="14"/>
      <c r="C156" s="15"/>
      <c r="D156" s="15"/>
      <c r="E156" s="15"/>
      <c r="F156" s="16"/>
    </row>
    <row r="157" spans="1:6" ht="15" thickBot="1" x14ac:dyDescent="0.4">
      <c r="B157" s="17"/>
      <c r="C157" s="18"/>
      <c r="D157" s="18"/>
      <c r="E157" s="18"/>
      <c r="F157" s="19"/>
    </row>
    <row r="163" spans="1:4" x14ac:dyDescent="0.35">
      <c r="A163" s="5" t="s">
        <v>42</v>
      </c>
      <c r="B163" s="20">
        <f>B123</f>
        <v>0</v>
      </c>
      <c r="C163" s="20"/>
    </row>
    <row r="164" spans="1:4" x14ac:dyDescent="0.35">
      <c r="A164" s="5"/>
    </row>
    <row r="165" spans="1:4" x14ac:dyDescent="0.35">
      <c r="A165" s="5" t="s">
        <v>43</v>
      </c>
      <c r="B165" s="21" t="s">
        <v>46</v>
      </c>
      <c r="C165" s="21"/>
      <c r="D165" s="21"/>
    </row>
    <row r="166" spans="1:4" x14ac:dyDescent="0.35">
      <c r="A166" s="5"/>
      <c r="B166" s="21"/>
      <c r="C166" s="21"/>
      <c r="D166" s="21"/>
    </row>
    <row r="167" spans="1:4" x14ac:dyDescent="0.35">
      <c r="A167" s="5"/>
      <c r="B167" s="21"/>
      <c r="C167" s="21"/>
      <c r="D167" s="21"/>
    </row>
    <row r="168" spans="1:4" x14ac:dyDescent="0.35">
      <c r="A168" s="5"/>
      <c r="B168" s="21"/>
      <c r="C168" s="21"/>
      <c r="D168" s="21"/>
    </row>
    <row r="169" spans="1:4" x14ac:dyDescent="0.35">
      <c r="A169" s="5"/>
      <c r="B169" s="21"/>
      <c r="C169" s="21"/>
      <c r="D169" s="21"/>
    </row>
    <row r="170" spans="1:4" x14ac:dyDescent="0.35">
      <c r="A170" s="5"/>
      <c r="B170" s="21"/>
      <c r="C170" s="21"/>
      <c r="D170" s="21"/>
    </row>
    <row r="171" spans="1:4" x14ac:dyDescent="0.35">
      <c r="A171" s="5"/>
      <c r="B171" s="21"/>
      <c r="C171" s="21"/>
      <c r="D171" s="21"/>
    </row>
    <row r="173" spans="1:4" x14ac:dyDescent="0.35">
      <c r="A173" s="5" t="s">
        <v>39</v>
      </c>
      <c r="B173" s="22" t="s">
        <v>48</v>
      </c>
      <c r="C173" s="22"/>
    </row>
    <row r="174" spans="1:4" x14ac:dyDescent="0.35">
      <c r="A174" s="5" t="s">
        <v>47</v>
      </c>
      <c r="B174" s="20" t="s">
        <v>90</v>
      </c>
      <c r="C174" s="20"/>
    </row>
    <row r="175" spans="1:4" x14ac:dyDescent="0.35">
      <c r="A175" s="5" t="s">
        <v>44</v>
      </c>
      <c r="B175" s="22" t="s">
        <v>55</v>
      </c>
      <c r="C175" s="22"/>
    </row>
    <row r="176" spans="1:4" x14ac:dyDescent="0.35">
      <c r="A176" s="5" t="s">
        <v>45</v>
      </c>
      <c r="B176" s="22" t="s">
        <v>81</v>
      </c>
      <c r="C176" s="22"/>
    </row>
    <row r="177" spans="1:6" ht="15" thickBot="1" x14ac:dyDescent="0.4"/>
    <row r="178" spans="1:6" ht="15" thickBot="1" x14ac:dyDescent="0.4">
      <c r="A178" s="1" t="s">
        <v>0</v>
      </c>
      <c r="B178" s="2" t="s">
        <v>1</v>
      </c>
      <c r="C178" s="2" t="s">
        <v>2</v>
      </c>
      <c r="D178" s="2" t="s">
        <v>1</v>
      </c>
      <c r="E178" s="2" t="s">
        <v>3</v>
      </c>
      <c r="F178" s="2" t="s">
        <v>1</v>
      </c>
    </row>
    <row r="179" spans="1:6" ht="15" thickBot="1" x14ac:dyDescent="0.4">
      <c r="A179" s="3" t="s">
        <v>4</v>
      </c>
      <c r="B179" s="4"/>
      <c r="C179" s="4" t="s">
        <v>5</v>
      </c>
      <c r="D179" s="4"/>
      <c r="E179" s="4" t="s">
        <v>6</v>
      </c>
      <c r="F179" s="4"/>
    </row>
    <row r="180" spans="1:6" ht="15" thickBot="1" x14ac:dyDescent="0.4">
      <c r="A180" s="3" t="s">
        <v>7</v>
      </c>
      <c r="B180" s="4"/>
      <c r="C180" s="4" t="s">
        <v>8</v>
      </c>
      <c r="D180" s="4"/>
      <c r="E180" s="4" t="s">
        <v>9</v>
      </c>
      <c r="F180" s="4"/>
    </row>
    <row r="181" spans="1:6" ht="15" thickBot="1" x14ac:dyDescent="0.4">
      <c r="A181" s="3" t="s">
        <v>10</v>
      </c>
      <c r="B181" s="4"/>
      <c r="C181" s="4" t="s">
        <v>11</v>
      </c>
      <c r="D181" s="4"/>
      <c r="E181" s="4" t="s">
        <v>12</v>
      </c>
      <c r="F181" s="4"/>
    </row>
    <row r="182" spans="1:6" ht="15" thickBot="1" x14ac:dyDescent="0.4">
      <c r="A182" s="3" t="s">
        <v>13</v>
      </c>
      <c r="B182" s="4"/>
      <c r="C182" s="4" t="s">
        <v>14</v>
      </c>
      <c r="D182" s="4"/>
      <c r="E182" s="4" t="s">
        <v>15</v>
      </c>
      <c r="F182" s="4"/>
    </row>
    <row r="183" spans="1:6" ht="15" thickBot="1" x14ac:dyDescent="0.4">
      <c r="A183" s="3" t="s">
        <v>16</v>
      </c>
      <c r="B183" s="4"/>
      <c r="C183" s="4" t="s">
        <v>17</v>
      </c>
      <c r="D183" s="4"/>
      <c r="E183" s="4" t="s">
        <v>18</v>
      </c>
      <c r="F183" s="4"/>
    </row>
    <row r="184" spans="1:6" ht="15" thickBot="1" x14ac:dyDescent="0.4">
      <c r="A184" s="3" t="s">
        <v>19</v>
      </c>
      <c r="B184" s="4"/>
      <c r="C184" s="4" t="s">
        <v>20</v>
      </c>
      <c r="D184" s="4"/>
      <c r="E184" s="4" t="s">
        <v>21</v>
      </c>
      <c r="F184" s="4"/>
    </row>
    <row r="185" spans="1:6" ht="15" thickBot="1" x14ac:dyDescent="0.4">
      <c r="A185" s="3" t="s">
        <v>22</v>
      </c>
      <c r="B185" s="4"/>
      <c r="C185" s="4" t="s">
        <v>23</v>
      </c>
      <c r="D185" s="4"/>
      <c r="E185" s="4" t="s">
        <v>24</v>
      </c>
      <c r="F185" s="4"/>
    </row>
    <row r="186" spans="1:6" ht="15" thickBot="1" x14ac:dyDescent="0.4">
      <c r="A186" s="3" t="s">
        <v>25</v>
      </c>
      <c r="B186" s="4"/>
      <c r="C186" s="4"/>
      <c r="D186" s="4"/>
      <c r="E186" s="4" t="s">
        <v>26</v>
      </c>
      <c r="F186" s="4"/>
    </row>
    <row r="187" spans="1:6" ht="15" thickBot="1" x14ac:dyDescent="0.4">
      <c r="A187" s="3" t="s">
        <v>27</v>
      </c>
      <c r="B187" s="4"/>
      <c r="C187" s="4"/>
      <c r="D187" s="4"/>
      <c r="E187" s="4" t="s">
        <v>28</v>
      </c>
      <c r="F187" s="4"/>
    </row>
    <row r="188" spans="1:6" ht="15" thickBot="1" x14ac:dyDescent="0.4">
      <c r="A188" s="3" t="s">
        <v>29</v>
      </c>
      <c r="B188" s="4"/>
      <c r="C188" s="4"/>
      <c r="D188" s="4"/>
      <c r="E188" s="4" t="s">
        <v>30</v>
      </c>
      <c r="F188" s="4"/>
    </row>
    <row r="189" spans="1:6" ht="15" thickBot="1" x14ac:dyDescent="0.4">
      <c r="A189" s="3" t="s">
        <v>31</v>
      </c>
      <c r="B189" s="4"/>
      <c r="C189" s="4"/>
      <c r="D189" s="4"/>
      <c r="E189" s="4" t="s">
        <v>32</v>
      </c>
      <c r="F189" s="4"/>
    </row>
    <row r="190" spans="1:6" ht="15" thickBot="1" x14ac:dyDescent="0.4">
      <c r="A190" s="3" t="s">
        <v>33</v>
      </c>
      <c r="B190" s="4"/>
      <c r="C190" s="4"/>
      <c r="D190" s="4"/>
      <c r="E190" s="4"/>
      <c r="F190" s="4"/>
    </row>
    <row r="191" spans="1:6" ht="15" thickBot="1" x14ac:dyDescent="0.4">
      <c r="A191" s="3" t="s">
        <v>34</v>
      </c>
      <c r="B191" s="4"/>
      <c r="C191" s="4"/>
      <c r="D191" s="4"/>
      <c r="E191" s="4"/>
      <c r="F191" s="4"/>
    </row>
    <row r="192" spans="1:6" ht="15" thickBot="1" x14ac:dyDescent="0.4">
      <c r="A192" s="3" t="s">
        <v>35</v>
      </c>
      <c r="B192" s="4"/>
      <c r="C192" s="4"/>
      <c r="D192" s="4"/>
      <c r="E192" s="4"/>
      <c r="F192" s="4"/>
    </row>
    <row r="193" spans="1:6" ht="15" thickBot="1" x14ac:dyDescent="0.4">
      <c r="A193" s="3" t="s">
        <v>36</v>
      </c>
      <c r="B193" s="4"/>
      <c r="C193" s="4"/>
      <c r="D193" s="4"/>
      <c r="E193" s="4"/>
      <c r="F193" s="4"/>
    </row>
    <row r="194" spans="1:6" ht="15" thickBot="1" x14ac:dyDescent="0.4">
      <c r="A194" s="3" t="s">
        <v>37</v>
      </c>
      <c r="B194" s="4"/>
      <c r="C194" s="4"/>
      <c r="D194" s="4"/>
      <c r="E194" s="4"/>
      <c r="F194" s="4"/>
    </row>
    <row r="195" spans="1:6" ht="15" thickBot="1" x14ac:dyDescent="0.4">
      <c r="B195" s="12"/>
    </row>
    <row r="196" spans="1:6" x14ac:dyDescent="0.35">
      <c r="A196" s="11" t="s">
        <v>88</v>
      </c>
      <c r="B196" s="14"/>
      <c r="C196" s="15"/>
      <c r="D196" s="15"/>
      <c r="E196" s="15"/>
      <c r="F196" s="16"/>
    </row>
    <row r="197" spans="1:6" ht="15" thickBot="1" x14ac:dyDescent="0.4">
      <c r="B197" s="17"/>
      <c r="C197" s="18"/>
      <c r="D197" s="18"/>
      <c r="E197" s="18"/>
      <c r="F197" s="19"/>
    </row>
    <row r="203" spans="1:6" x14ac:dyDescent="0.35">
      <c r="A203" s="5" t="s">
        <v>42</v>
      </c>
      <c r="B203" s="20">
        <f>B163</f>
        <v>0</v>
      </c>
      <c r="C203" s="20"/>
    </row>
    <row r="204" spans="1:6" x14ac:dyDescent="0.35">
      <c r="A204" s="5"/>
    </row>
    <row r="205" spans="1:6" x14ac:dyDescent="0.35">
      <c r="A205" s="5" t="s">
        <v>43</v>
      </c>
      <c r="B205" s="21" t="s">
        <v>46</v>
      </c>
      <c r="C205" s="21"/>
      <c r="D205" s="21"/>
    </row>
    <row r="206" spans="1:6" x14ac:dyDescent="0.35">
      <c r="A206" s="5"/>
      <c r="B206" s="21"/>
      <c r="C206" s="21"/>
      <c r="D206" s="21"/>
    </row>
    <row r="207" spans="1:6" x14ac:dyDescent="0.35">
      <c r="A207" s="5"/>
      <c r="B207" s="21"/>
      <c r="C207" s="21"/>
      <c r="D207" s="21"/>
    </row>
    <row r="208" spans="1:6" x14ac:dyDescent="0.35">
      <c r="A208" s="5"/>
      <c r="B208" s="21"/>
      <c r="C208" s="21"/>
      <c r="D208" s="21"/>
    </row>
    <row r="209" spans="1:6" x14ac:dyDescent="0.35">
      <c r="A209" s="5"/>
      <c r="B209" s="21"/>
      <c r="C209" s="21"/>
      <c r="D209" s="21"/>
    </row>
    <row r="210" spans="1:6" x14ac:dyDescent="0.35">
      <c r="A210" s="5"/>
      <c r="B210" s="21"/>
      <c r="C210" s="21"/>
      <c r="D210" s="21"/>
    </row>
    <row r="211" spans="1:6" x14ac:dyDescent="0.35">
      <c r="A211" s="5"/>
      <c r="B211" s="21"/>
      <c r="C211" s="21"/>
      <c r="D211" s="21"/>
    </row>
    <row r="213" spans="1:6" x14ac:dyDescent="0.35">
      <c r="A213" s="5" t="s">
        <v>39</v>
      </c>
      <c r="B213" s="22" t="s">
        <v>48</v>
      </c>
      <c r="C213" s="22"/>
    </row>
    <row r="214" spans="1:6" x14ac:dyDescent="0.35">
      <c r="A214" s="5" t="s">
        <v>47</v>
      </c>
      <c r="B214" s="20" t="s">
        <v>90</v>
      </c>
      <c r="C214" s="20"/>
    </row>
    <row r="215" spans="1:6" x14ac:dyDescent="0.35">
      <c r="A215" s="5" t="s">
        <v>44</v>
      </c>
      <c r="B215" s="22" t="s">
        <v>55</v>
      </c>
      <c r="C215" s="22"/>
    </row>
    <row r="216" spans="1:6" x14ac:dyDescent="0.35">
      <c r="A216" s="5" t="s">
        <v>45</v>
      </c>
      <c r="B216" s="22" t="s">
        <v>81</v>
      </c>
      <c r="C216" s="22"/>
    </row>
    <row r="217" spans="1:6" ht="15" thickBot="1" x14ac:dyDescent="0.4"/>
    <row r="218" spans="1:6" ht="15" thickBot="1" x14ac:dyDescent="0.4">
      <c r="A218" s="1" t="s">
        <v>0</v>
      </c>
      <c r="B218" s="2" t="s">
        <v>1</v>
      </c>
      <c r="C218" s="2" t="s">
        <v>2</v>
      </c>
      <c r="D218" s="2" t="s">
        <v>1</v>
      </c>
      <c r="E218" s="2" t="s">
        <v>3</v>
      </c>
      <c r="F218" s="2" t="s">
        <v>1</v>
      </c>
    </row>
    <row r="219" spans="1:6" ht="15" thickBot="1" x14ac:dyDescent="0.4">
      <c r="A219" s="3" t="s">
        <v>4</v>
      </c>
      <c r="B219" s="4"/>
      <c r="C219" s="4" t="s">
        <v>5</v>
      </c>
      <c r="D219" s="4"/>
      <c r="E219" s="4" t="s">
        <v>6</v>
      </c>
      <c r="F219" s="4"/>
    </row>
    <row r="220" spans="1:6" ht="15" thickBot="1" x14ac:dyDescent="0.4">
      <c r="A220" s="3" t="s">
        <v>7</v>
      </c>
      <c r="B220" s="4"/>
      <c r="C220" s="4" t="s">
        <v>8</v>
      </c>
      <c r="D220" s="4"/>
      <c r="E220" s="4" t="s">
        <v>9</v>
      </c>
      <c r="F220" s="4"/>
    </row>
    <row r="221" spans="1:6" ht="15" thickBot="1" x14ac:dyDescent="0.4">
      <c r="A221" s="3" t="s">
        <v>10</v>
      </c>
      <c r="B221" s="4"/>
      <c r="C221" s="4" t="s">
        <v>11</v>
      </c>
      <c r="D221" s="4"/>
      <c r="E221" s="4" t="s">
        <v>12</v>
      </c>
      <c r="F221" s="4"/>
    </row>
    <row r="222" spans="1:6" ht="15" thickBot="1" x14ac:dyDescent="0.4">
      <c r="A222" s="3" t="s">
        <v>13</v>
      </c>
      <c r="B222" s="4"/>
      <c r="C222" s="4" t="s">
        <v>14</v>
      </c>
      <c r="D222" s="4"/>
      <c r="E222" s="4" t="s">
        <v>15</v>
      </c>
      <c r="F222" s="4"/>
    </row>
    <row r="223" spans="1:6" ht="15" thickBot="1" x14ac:dyDescent="0.4">
      <c r="A223" s="3" t="s">
        <v>16</v>
      </c>
      <c r="B223" s="4"/>
      <c r="C223" s="4" t="s">
        <v>17</v>
      </c>
      <c r="D223" s="4"/>
      <c r="E223" s="4" t="s">
        <v>18</v>
      </c>
      <c r="F223" s="4"/>
    </row>
    <row r="224" spans="1:6" ht="15" thickBot="1" x14ac:dyDescent="0.4">
      <c r="A224" s="3" t="s">
        <v>19</v>
      </c>
      <c r="B224" s="4"/>
      <c r="C224" s="4" t="s">
        <v>20</v>
      </c>
      <c r="D224" s="4"/>
      <c r="E224" s="4" t="s">
        <v>21</v>
      </c>
      <c r="F224" s="4"/>
    </row>
    <row r="225" spans="1:6" ht="15" thickBot="1" x14ac:dyDescent="0.4">
      <c r="A225" s="3" t="s">
        <v>22</v>
      </c>
      <c r="B225" s="4"/>
      <c r="C225" s="4" t="s">
        <v>23</v>
      </c>
      <c r="D225" s="4"/>
      <c r="E225" s="4" t="s">
        <v>24</v>
      </c>
      <c r="F225" s="4"/>
    </row>
    <row r="226" spans="1:6" ht="15" thickBot="1" x14ac:dyDescent="0.4">
      <c r="A226" s="3" t="s">
        <v>25</v>
      </c>
      <c r="B226" s="4"/>
      <c r="C226" s="4"/>
      <c r="D226" s="4"/>
      <c r="E226" s="4" t="s">
        <v>26</v>
      </c>
      <c r="F226" s="4"/>
    </row>
    <row r="227" spans="1:6" ht="15" thickBot="1" x14ac:dyDescent="0.4">
      <c r="A227" s="3" t="s">
        <v>27</v>
      </c>
      <c r="B227" s="4"/>
      <c r="C227" s="4"/>
      <c r="D227" s="4"/>
      <c r="E227" s="4" t="s">
        <v>28</v>
      </c>
      <c r="F227" s="4"/>
    </row>
    <row r="228" spans="1:6" ht="15" thickBot="1" x14ac:dyDescent="0.4">
      <c r="A228" s="3" t="s">
        <v>29</v>
      </c>
      <c r="B228" s="4"/>
      <c r="C228" s="4"/>
      <c r="D228" s="4"/>
      <c r="E228" s="4" t="s">
        <v>30</v>
      </c>
      <c r="F228" s="4"/>
    </row>
    <row r="229" spans="1:6" ht="15" thickBot="1" x14ac:dyDescent="0.4">
      <c r="A229" s="3" t="s">
        <v>31</v>
      </c>
      <c r="B229" s="4"/>
      <c r="C229" s="4"/>
      <c r="D229" s="4"/>
      <c r="E229" s="4" t="s">
        <v>32</v>
      </c>
      <c r="F229" s="4"/>
    </row>
    <row r="230" spans="1:6" ht="15" thickBot="1" x14ac:dyDescent="0.4">
      <c r="A230" s="3" t="s">
        <v>33</v>
      </c>
      <c r="B230" s="4"/>
      <c r="C230" s="4"/>
      <c r="D230" s="4"/>
      <c r="E230" s="4"/>
      <c r="F230" s="4"/>
    </row>
    <row r="231" spans="1:6" ht="15" thickBot="1" x14ac:dyDescent="0.4">
      <c r="A231" s="3" t="s">
        <v>34</v>
      </c>
      <c r="B231" s="4"/>
      <c r="C231" s="4"/>
      <c r="D231" s="4"/>
      <c r="E231" s="4"/>
      <c r="F231" s="4"/>
    </row>
    <row r="232" spans="1:6" ht="15" thickBot="1" x14ac:dyDescent="0.4">
      <c r="A232" s="3" t="s">
        <v>35</v>
      </c>
      <c r="B232" s="4"/>
      <c r="C232" s="4"/>
      <c r="D232" s="4"/>
      <c r="E232" s="4"/>
      <c r="F232" s="4"/>
    </row>
    <row r="233" spans="1:6" ht="15" thickBot="1" x14ac:dyDescent="0.4">
      <c r="A233" s="3" t="s">
        <v>36</v>
      </c>
      <c r="B233" s="4"/>
      <c r="C233" s="4"/>
      <c r="D233" s="4"/>
      <c r="E233" s="4"/>
      <c r="F233" s="4"/>
    </row>
    <row r="234" spans="1:6" ht="15" thickBot="1" x14ac:dyDescent="0.4">
      <c r="A234" s="3" t="s">
        <v>37</v>
      </c>
      <c r="B234" s="4"/>
      <c r="C234" s="4"/>
      <c r="D234" s="4"/>
      <c r="E234" s="4"/>
      <c r="F234" s="4"/>
    </row>
    <row r="235" spans="1:6" ht="15" thickBot="1" x14ac:dyDescent="0.4">
      <c r="B235" s="12"/>
    </row>
    <row r="236" spans="1:6" x14ac:dyDescent="0.35">
      <c r="A236" s="11" t="s">
        <v>88</v>
      </c>
      <c r="B236" s="14"/>
      <c r="C236" s="15"/>
      <c r="D236" s="15"/>
      <c r="E236" s="15"/>
      <c r="F236" s="16"/>
    </row>
    <row r="237" spans="1:6" ht="15" thickBot="1" x14ac:dyDescent="0.4">
      <c r="B237" s="17"/>
      <c r="C237" s="18"/>
      <c r="D237" s="18"/>
      <c r="E237" s="18"/>
      <c r="F237" s="19"/>
    </row>
    <row r="243" spans="1:4" x14ac:dyDescent="0.35">
      <c r="A243" s="5" t="s">
        <v>42</v>
      </c>
      <c r="B243" s="20">
        <f>B203</f>
        <v>0</v>
      </c>
      <c r="C243" s="20"/>
    </row>
    <row r="244" spans="1:4" x14ac:dyDescent="0.35">
      <c r="A244" s="5"/>
    </row>
    <row r="245" spans="1:4" x14ac:dyDescent="0.35">
      <c r="A245" s="5" t="s">
        <v>43</v>
      </c>
      <c r="B245" s="21" t="s">
        <v>46</v>
      </c>
      <c r="C245" s="21"/>
      <c r="D245" s="21"/>
    </row>
    <row r="246" spans="1:4" x14ac:dyDescent="0.35">
      <c r="A246" s="5"/>
      <c r="B246" s="21"/>
      <c r="C246" s="21"/>
      <c r="D246" s="21"/>
    </row>
    <row r="247" spans="1:4" x14ac:dyDescent="0.35">
      <c r="A247" s="5"/>
      <c r="B247" s="21"/>
      <c r="C247" s="21"/>
      <c r="D247" s="21"/>
    </row>
    <row r="248" spans="1:4" x14ac:dyDescent="0.35">
      <c r="A248" s="5"/>
      <c r="B248" s="21"/>
      <c r="C248" s="21"/>
      <c r="D248" s="21"/>
    </row>
    <row r="249" spans="1:4" x14ac:dyDescent="0.35">
      <c r="A249" s="5"/>
      <c r="B249" s="21"/>
      <c r="C249" s="21"/>
      <c r="D249" s="21"/>
    </row>
    <row r="250" spans="1:4" x14ac:dyDescent="0.35">
      <c r="A250" s="5"/>
      <c r="B250" s="21"/>
      <c r="C250" s="21"/>
      <c r="D250" s="21"/>
    </row>
    <row r="251" spans="1:4" x14ac:dyDescent="0.35">
      <c r="A251" s="5"/>
      <c r="B251" s="21"/>
      <c r="C251" s="21"/>
      <c r="D251" s="21"/>
    </row>
    <row r="253" spans="1:4" x14ac:dyDescent="0.35">
      <c r="A253" s="5" t="s">
        <v>39</v>
      </c>
      <c r="B253" s="22" t="s">
        <v>48</v>
      </c>
      <c r="C253" s="22"/>
    </row>
    <row r="254" spans="1:4" x14ac:dyDescent="0.35">
      <c r="A254" s="5" t="s">
        <v>47</v>
      </c>
      <c r="B254" s="20" t="s">
        <v>90</v>
      </c>
      <c r="C254" s="20"/>
    </row>
    <row r="255" spans="1:4" x14ac:dyDescent="0.35">
      <c r="A255" s="5" t="s">
        <v>44</v>
      </c>
      <c r="B255" s="22" t="s">
        <v>55</v>
      </c>
      <c r="C255" s="22"/>
    </row>
    <row r="256" spans="1:4" x14ac:dyDescent="0.35">
      <c r="A256" s="5" t="s">
        <v>45</v>
      </c>
      <c r="B256" s="22" t="s">
        <v>81</v>
      </c>
      <c r="C256" s="22"/>
    </row>
    <row r="257" spans="1:6" ht="15" thickBot="1" x14ac:dyDescent="0.4"/>
    <row r="258" spans="1:6" ht="15" thickBot="1" x14ac:dyDescent="0.4">
      <c r="A258" s="1" t="s">
        <v>0</v>
      </c>
      <c r="B258" s="2" t="s">
        <v>1</v>
      </c>
      <c r="C258" s="2" t="s">
        <v>2</v>
      </c>
      <c r="D258" s="2" t="s">
        <v>1</v>
      </c>
      <c r="E258" s="2" t="s">
        <v>3</v>
      </c>
      <c r="F258" s="2" t="s">
        <v>1</v>
      </c>
    </row>
    <row r="259" spans="1:6" ht="15" thickBot="1" x14ac:dyDescent="0.4">
      <c r="A259" s="3" t="s">
        <v>4</v>
      </c>
      <c r="B259" s="4"/>
      <c r="C259" s="4" t="s">
        <v>5</v>
      </c>
      <c r="D259" s="4"/>
      <c r="E259" s="4" t="s">
        <v>6</v>
      </c>
      <c r="F259" s="4"/>
    </row>
    <row r="260" spans="1:6" ht="15" thickBot="1" x14ac:dyDescent="0.4">
      <c r="A260" s="3" t="s">
        <v>7</v>
      </c>
      <c r="B260" s="4"/>
      <c r="C260" s="4" t="s">
        <v>8</v>
      </c>
      <c r="D260" s="4"/>
      <c r="E260" s="4" t="s">
        <v>9</v>
      </c>
      <c r="F260" s="4"/>
    </row>
    <row r="261" spans="1:6" ht="15" thickBot="1" x14ac:dyDescent="0.4">
      <c r="A261" s="3" t="s">
        <v>10</v>
      </c>
      <c r="B261" s="4"/>
      <c r="C261" s="4" t="s">
        <v>11</v>
      </c>
      <c r="D261" s="4"/>
      <c r="E261" s="4" t="s">
        <v>12</v>
      </c>
      <c r="F261" s="4"/>
    </row>
    <row r="262" spans="1:6" ht="15" thickBot="1" x14ac:dyDescent="0.4">
      <c r="A262" s="3" t="s">
        <v>13</v>
      </c>
      <c r="B262" s="4"/>
      <c r="C262" s="4" t="s">
        <v>14</v>
      </c>
      <c r="D262" s="4"/>
      <c r="E262" s="4" t="s">
        <v>15</v>
      </c>
      <c r="F262" s="4"/>
    </row>
    <row r="263" spans="1:6" ht="15" thickBot="1" x14ac:dyDescent="0.4">
      <c r="A263" s="3" t="s">
        <v>16</v>
      </c>
      <c r="B263" s="4"/>
      <c r="C263" s="4" t="s">
        <v>17</v>
      </c>
      <c r="D263" s="4"/>
      <c r="E263" s="4" t="s">
        <v>18</v>
      </c>
      <c r="F263" s="4"/>
    </row>
    <row r="264" spans="1:6" ht="15" thickBot="1" x14ac:dyDescent="0.4">
      <c r="A264" s="3" t="s">
        <v>19</v>
      </c>
      <c r="B264" s="4"/>
      <c r="C264" s="4" t="s">
        <v>20</v>
      </c>
      <c r="D264" s="4"/>
      <c r="E264" s="4" t="s">
        <v>21</v>
      </c>
      <c r="F264" s="4"/>
    </row>
    <row r="265" spans="1:6" ht="15" thickBot="1" x14ac:dyDescent="0.4">
      <c r="A265" s="3" t="s">
        <v>22</v>
      </c>
      <c r="B265" s="4"/>
      <c r="C265" s="4" t="s">
        <v>23</v>
      </c>
      <c r="D265" s="4"/>
      <c r="E265" s="4" t="s">
        <v>24</v>
      </c>
      <c r="F265" s="4"/>
    </row>
    <row r="266" spans="1:6" ht="15" thickBot="1" x14ac:dyDescent="0.4">
      <c r="A266" s="3" t="s">
        <v>25</v>
      </c>
      <c r="B266" s="4"/>
      <c r="C266" s="4"/>
      <c r="D266" s="4"/>
      <c r="E266" s="4" t="s">
        <v>26</v>
      </c>
      <c r="F266" s="4"/>
    </row>
    <row r="267" spans="1:6" ht="15" thickBot="1" x14ac:dyDescent="0.4">
      <c r="A267" s="3" t="s">
        <v>27</v>
      </c>
      <c r="B267" s="4"/>
      <c r="C267" s="4"/>
      <c r="D267" s="4"/>
      <c r="E267" s="4" t="s">
        <v>28</v>
      </c>
      <c r="F267" s="4"/>
    </row>
    <row r="268" spans="1:6" ht="15" thickBot="1" x14ac:dyDescent="0.4">
      <c r="A268" s="3" t="s">
        <v>29</v>
      </c>
      <c r="B268" s="4"/>
      <c r="C268" s="4"/>
      <c r="D268" s="4"/>
      <c r="E268" s="4" t="s">
        <v>30</v>
      </c>
      <c r="F268" s="4"/>
    </row>
    <row r="269" spans="1:6" ht="15" thickBot="1" x14ac:dyDescent="0.4">
      <c r="A269" s="3" t="s">
        <v>31</v>
      </c>
      <c r="B269" s="4"/>
      <c r="C269" s="4"/>
      <c r="D269" s="4"/>
      <c r="E269" s="4" t="s">
        <v>32</v>
      </c>
      <c r="F269" s="4"/>
    </row>
    <row r="270" spans="1:6" ht="15" thickBot="1" x14ac:dyDescent="0.4">
      <c r="A270" s="3" t="s">
        <v>33</v>
      </c>
      <c r="B270" s="4"/>
      <c r="C270" s="4"/>
      <c r="D270" s="4"/>
      <c r="E270" s="4"/>
      <c r="F270" s="4"/>
    </row>
    <row r="271" spans="1:6" ht="15" thickBot="1" x14ac:dyDescent="0.4">
      <c r="A271" s="3" t="s">
        <v>34</v>
      </c>
      <c r="B271" s="4"/>
      <c r="C271" s="4"/>
      <c r="D271" s="4"/>
      <c r="E271" s="4"/>
      <c r="F271" s="4"/>
    </row>
    <row r="272" spans="1:6" ht="15" thickBot="1" x14ac:dyDescent="0.4">
      <c r="A272" s="3" t="s">
        <v>35</v>
      </c>
      <c r="B272" s="4"/>
      <c r="C272" s="4"/>
      <c r="D272" s="4"/>
      <c r="E272" s="4"/>
      <c r="F272" s="4"/>
    </row>
    <row r="273" spans="1:6" ht="15" thickBot="1" x14ac:dyDescent="0.4">
      <c r="A273" s="3" t="s">
        <v>36</v>
      </c>
      <c r="B273" s="4"/>
      <c r="C273" s="4"/>
      <c r="D273" s="4"/>
      <c r="E273" s="4"/>
      <c r="F273" s="4"/>
    </row>
    <row r="274" spans="1:6" ht="15" thickBot="1" x14ac:dyDescent="0.4">
      <c r="A274" s="3" t="s">
        <v>37</v>
      </c>
      <c r="B274" s="4"/>
      <c r="C274" s="4"/>
      <c r="D274" s="4"/>
      <c r="E274" s="4"/>
      <c r="F274" s="4"/>
    </row>
    <row r="275" spans="1:6" ht="15" thickBot="1" x14ac:dyDescent="0.4">
      <c r="B275" s="12"/>
    </row>
    <row r="276" spans="1:6" x14ac:dyDescent="0.35">
      <c r="A276" s="11" t="s">
        <v>88</v>
      </c>
      <c r="B276" s="14"/>
      <c r="C276" s="15"/>
      <c r="D276" s="15"/>
      <c r="E276" s="15"/>
      <c r="F276" s="16"/>
    </row>
    <row r="277" spans="1:6" ht="15" thickBot="1" x14ac:dyDescent="0.4">
      <c r="B277" s="17"/>
      <c r="C277" s="18"/>
      <c r="D277" s="18"/>
      <c r="E277" s="18"/>
      <c r="F277" s="19"/>
    </row>
    <row r="283" spans="1:6" x14ac:dyDescent="0.35">
      <c r="A283" s="5" t="s">
        <v>42</v>
      </c>
      <c r="B283" s="20">
        <f>B243</f>
        <v>0</v>
      </c>
      <c r="C283" s="20"/>
    </row>
    <row r="284" spans="1:6" x14ac:dyDescent="0.35">
      <c r="A284" s="5"/>
    </row>
    <row r="285" spans="1:6" x14ac:dyDescent="0.35">
      <c r="A285" s="5" t="s">
        <v>43</v>
      </c>
      <c r="B285" s="21" t="s">
        <v>46</v>
      </c>
      <c r="C285" s="21"/>
      <c r="D285" s="21"/>
    </row>
    <row r="286" spans="1:6" x14ac:dyDescent="0.35">
      <c r="A286" s="5"/>
      <c r="B286" s="21"/>
      <c r="C286" s="21"/>
      <c r="D286" s="21"/>
    </row>
    <row r="287" spans="1:6" x14ac:dyDescent="0.35">
      <c r="A287" s="5"/>
      <c r="B287" s="21"/>
      <c r="C287" s="21"/>
      <c r="D287" s="21"/>
    </row>
    <row r="288" spans="1:6" x14ac:dyDescent="0.35">
      <c r="A288" s="5"/>
      <c r="B288" s="21"/>
      <c r="C288" s="21"/>
      <c r="D288" s="21"/>
    </row>
    <row r="289" spans="1:6" x14ac:dyDescent="0.35">
      <c r="A289" s="5"/>
      <c r="B289" s="21"/>
      <c r="C289" s="21"/>
      <c r="D289" s="21"/>
    </row>
    <row r="290" spans="1:6" x14ac:dyDescent="0.35">
      <c r="A290" s="5"/>
      <c r="B290" s="21"/>
      <c r="C290" s="21"/>
      <c r="D290" s="21"/>
    </row>
    <row r="291" spans="1:6" x14ac:dyDescent="0.35">
      <c r="A291" s="5"/>
      <c r="B291" s="21"/>
      <c r="C291" s="21"/>
      <c r="D291" s="21"/>
    </row>
    <row r="293" spans="1:6" x14ac:dyDescent="0.35">
      <c r="A293" s="5" t="s">
        <v>39</v>
      </c>
      <c r="B293" s="22" t="s">
        <v>48</v>
      </c>
      <c r="C293" s="22"/>
    </row>
    <row r="294" spans="1:6" x14ac:dyDescent="0.35">
      <c r="A294" s="5" t="s">
        <v>47</v>
      </c>
      <c r="B294" s="20" t="s">
        <v>90</v>
      </c>
      <c r="C294" s="20"/>
    </row>
    <row r="295" spans="1:6" x14ac:dyDescent="0.35">
      <c r="A295" s="5" t="s">
        <v>44</v>
      </c>
      <c r="B295" s="22" t="s">
        <v>55</v>
      </c>
      <c r="C295" s="22"/>
    </row>
    <row r="296" spans="1:6" x14ac:dyDescent="0.35">
      <c r="A296" s="5" t="s">
        <v>45</v>
      </c>
      <c r="B296" s="22" t="s">
        <v>81</v>
      </c>
      <c r="C296" s="22"/>
    </row>
    <row r="297" spans="1:6" ht="15" thickBot="1" x14ac:dyDescent="0.4"/>
    <row r="298" spans="1:6" ht="15" thickBot="1" x14ac:dyDescent="0.4">
      <c r="A298" s="1" t="s">
        <v>0</v>
      </c>
      <c r="B298" s="2" t="s">
        <v>1</v>
      </c>
      <c r="C298" s="2" t="s">
        <v>2</v>
      </c>
      <c r="D298" s="2" t="s">
        <v>1</v>
      </c>
      <c r="E298" s="2" t="s">
        <v>3</v>
      </c>
      <c r="F298" s="2" t="s">
        <v>1</v>
      </c>
    </row>
    <row r="299" spans="1:6" ht="15" thickBot="1" x14ac:dyDescent="0.4">
      <c r="A299" s="3" t="s">
        <v>4</v>
      </c>
      <c r="B299" s="4"/>
      <c r="C299" s="4" t="s">
        <v>5</v>
      </c>
      <c r="D299" s="4"/>
      <c r="E299" s="4" t="s">
        <v>6</v>
      </c>
      <c r="F299" s="4"/>
    </row>
    <row r="300" spans="1:6" ht="15" thickBot="1" x14ac:dyDescent="0.4">
      <c r="A300" s="3" t="s">
        <v>7</v>
      </c>
      <c r="B300" s="4"/>
      <c r="C300" s="4" t="s">
        <v>8</v>
      </c>
      <c r="D300" s="4"/>
      <c r="E300" s="4" t="s">
        <v>9</v>
      </c>
      <c r="F300" s="4"/>
    </row>
    <row r="301" spans="1:6" ht="15" thickBot="1" x14ac:dyDescent="0.4">
      <c r="A301" s="3" t="s">
        <v>10</v>
      </c>
      <c r="B301" s="4"/>
      <c r="C301" s="4" t="s">
        <v>11</v>
      </c>
      <c r="D301" s="4"/>
      <c r="E301" s="4" t="s">
        <v>12</v>
      </c>
      <c r="F301" s="4"/>
    </row>
    <row r="302" spans="1:6" ht="15" thickBot="1" x14ac:dyDescent="0.4">
      <c r="A302" s="3" t="s">
        <v>13</v>
      </c>
      <c r="B302" s="4"/>
      <c r="C302" s="4" t="s">
        <v>14</v>
      </c>
      <c r="D302" s="4"/>
      <c r="E302" s="4" t="s">
        <v>15</v>
      </c>
      <c r="F302" s="4"/>
    </row>
    <row r="303" spans="1:6" ht="15" thickBot="1" x14ac:dyDescent="0.4">
      <c r="A303" s="3" t="s">
        <v>16</v>
      </c>
      <c r="B303" s="4"/>
      <c r="C303" s="4" t="s">
        <v>17</v>
      </c>
      <c r="D303" s="4"/>
      <c r="E303" s="4" t="s">
        <v>18</v>
      </c>
      <c r="F303" s="4"/>
    </row>
    <row r="304" spans="1:6" ht="15" thickBot="1" x14ac:dyDescent="0.4">
      <c r="A304" s="3" t="s">
        <v>19</v>
      </c>
      <c r="B304" s="4"/>
      <c r="C304" s="4" t="s">
        <v>20</v>
      </c>
      <c r="D304" s="4"/>
      <c r="E304" s="4" t="s">
        <v>21</v>
      </c>
      <c r="F304" s="4"/>
    </row>
    <row r="305" spans="1:6" ht="15" thickBot="1" x14ac:dyDescent="0.4">
      <c r="A305" s="3" t="s">
        <v>22</v>
      </c>
      <c r="B305" s="4"/>
      <c r="C305" s="4" t="s">
        <v>23</v>
      </c>
      <c r="D305" s="4"/>
      <c r="E305" s="4" t="s">
        <v>24</v>
      </c>
      <c r="F305" s="4"/>
    </row>
    <row r="306" spans="1:6" ht="15" thickBot="1" x14ac:dyDescent="0.4">
      <c r="A306" s="3" t="s">
        <v>25</v>
      </c>
      <c r="B306" s="4"/>
      <c r="C306" s="4"/>
      <c r="D306" s="4"/>
      <c r="E306" s="4" t="s">
        <v>26</v>
      </c>
      <c r="F306" s="4"/>
    </row>
    <row r="307" spans="1:6" ht="15" thickBot="1" x14ac:dyDescent="0.4">
      <c r="A307" s="3" t="s">
        <v>27</v>
      </c>
      <c r="B307" s="4"/>
      <c r="C307" s="4"/>
      <c r="D307" s="4"/>
      <c r="E307" s="4" t="s">
        <v>28</v>
      </c>
      <c r="F307" s="4"/>
    </row>
    <row r="308" spans="1:6" ht="15" thickBot="1" x14ac:dyDescent="0.4">
      <c r="A308" s="3" t="s">
        <v>29</v>
      </c>
      <c r="B308" s="4"/>
      <c r="C308" s="4"/>
      <c r="D308" s="4"/>
      <c r="E308" s="4" t="s">
        <v>30</v>
      </c>
      <c r="F308" s="4"/>
    </row>
    <row r="309" spans="1:6" ht="15" thickBot="1" x14ac:dyDescent="0.4">
      <c r="A309" s="3" t="s">
        <v>31</v>
      </c>
      <c r="B309" s="4"/>
      <c r="C309" s="4"/>
      <c r="D309" s="4"/>
      <c r="E309" s="4" t="s">
        <v>32</v>
      </c>
      <c r="F309" s="4"/>
    </row>
    <row r="310" spans="1:6" ht="15" thickBot="1" x14ac:dyDescent="0.4">
      <c r="A310" s="3" t="s">
        <v>33</v>
      </c>
      <c r="B310" s="4"/>
      <c r="C310" s="4"/>
      <c r="D310" s="4"/>
      <c r="E310" s="4"/>
      <c r="F310" s="4"/>
    </row>
    <row r="311" spans="1:6" ht="15" thickBot="1" x14ac:dyDescent="0.4">
      <c r="A311" s="3" t="s">
        <v>34</v>
      </c>
      <c r="B311" s="4"/>
      <c r="C311" s="4"/>
      <c r="D311" s="4"/>
      <c r="E311" s="4"/>
      <c r="F311" s="4"/>
    </row>
    <row r="312" spans="1:6" ht="15" thickBot="1" x14ac:dyDescent="0.4">
      <c r="A312" s="3" t="s">
        <v>35</v>
      </c>
      <c r="B312" s="4"/>
      <c r="C312" s="4"/>
      <c r="D312" s="4"/>
      <c r="E312" s="4"/>
      <c r="F312" s="4"/>
    </row>
    <row r="313" spans="1:6" ht="15" thickBot="1" x14ac:dyDescent="0.4">
      <c r="A313" s="3" t="s">
        <v>36</v>
      </c>
      <c r="B313" s="4"/>
      <c r="C313" s="4"/>
      <c r="D313" s="4"/>
      <c r="E313" s="4"/>
      <c r="F313" s="4"/>
    </row>
    <row r="314" spans="1:6" ht="15" thickBot="1" x14ac:dyDescent="0.4">
      <c r="A314" s="3" t="s">
        <v>37</v>
      </c>
      <c r="B314" s="4"/>
      <c r="C314" s="4"/>
      <c r="D314" s="4"/>
      <c r="E314" s="4"/>
      <c r="F314" s="4"/>
    </row>
    <row r="315" spans="1:6" ht="15" thickBot="1" x14ac:dyDescent="0.4">
      <c r="B315" s="12"/>
    </row>
    <row r="316" spans="1:6" x14ac:dyDescent="0.35">
      <c r="A316" s="11" t="s">
        <v>88</v>
      </c>
      <c r="B316" s="14"/>
      <c r="C316" s="15"/>
      <c r="D316" s="15"/>
      <c r="E316" s="15"/>
      <c r="F316" s="16"/>
    </row>
    <row r="317" spans="1:6" ht="15" thickBot="1" x14ac:dyDescent="0.4">
      <c r="B317" s="17"/>
      <c r="C317" s="18"/>
      <c r="D317" s="18"/>
      <c r="E317" s="18"/>
      <c r="F317" s="19"/>
    </row>
    <row r="323" spans="1:4" x14ac:dyDescent="0.35">
      <c r="A323" s="5" t="s">
        <v>42</v>
      </c>
      <c r="B323" s="20">
        <f>B283</f>
        <v>0</v>
      </c>
      <c r="C323" s="20"/>
    </row>
    <row r="324" spans="1:4" x14ac:dyDescent="0.35">
      <c r="A324" s="5"/>
    </row>
    <row r="325" spans="1:4" x14ac:dyDescent="0.35">
      <c r="A325" s="5" t="s">
        <v>43</v>
      </c>
      <c r="B325" s="21" t="s">
        <v>46</v>
      </c>
      <c r="C325" s="21"/>
      <c r="D325" s="21"/>
    </row>
    <row r="326" spans="1:4" x14ac:dyDescent="0.35">
      <c r="A326" s="5"/>
      <c r="B326" s="21"/>
      <c r="C326" s="21"/>
      <c r="D326" s="21"/>
    </row>
    <row r="327" spans="1:4" x14ac:dyDescent="0.35">
      <c r="A327" s="5"/>
      <c r="B327" s="21"/>
      <c r="C327" s="21"/>
      <c r="D327" s="21"/>
    </row>
    <row r="328" spans="1:4" x14ac:dyDescent="0.35">
      <c r="A328" s="5"/>
      <c r="B328" s="21"/>
      <c r="C328" s="21"/>
      <c r="D328" s="21"/>
    </row>
    <row r="329" spans="1:4" x14ac:dyDescent="0.35">
      <c r="A329" s="5"/>
      <c r="B329" s="21"/>
      <c r="C329" s="21"/>
      <c r="D329" s="21"/>
    </row>
    <row r="330" spans="1:4" x14ac:dyDescent="0.35">
      <c r="A330" s="5"/>
      <c r="B330" s="21"/>
      <c r="C330" s="21"/>
      <c r="D330" s="21"/>
    </row>
    <row r="331" spans="1:4" x14ac:dyDescent="0.35">
      <c r="A331" s="5"/>
      <c r="B331" s="21"/>
      <c r="C331" s="21"/>
      <c r="D331" s="21"/>
    </row>
    <row r="333" spans="1:4" x14ac:dyDescent="0.35">
      <c r="A333" s="5" t="s">
        <v>39</v>
      </c>
      <c r="B333" s="22" t="s">
        <v>48</v>
      </c>
      <c r="C333" s="22"/>
    </row>
    <row r="334" spans="1:4" x14ac:dyDescent="0.35">
      <c r="A334" s="5" t="s">
        <v>47</v>
      </c>
      <c r="B334" s="20" t="s">
        <v>90</v>
      </c>
      <c r="C334" s="20"/>
    </row>
    <row r="335" spans="1:4" x14ac:dyDescent="0.35">
      <c r="A335" s="5" t="s">
        <v>44</v>
      </c>
      <c r="B335" s="22" t="s">
        <v>55</v>
      </c>
      <c r="C335" s="22"/>
    </row>
    <row r="336" spans="1:4" x14ac:dyDescent="0.35">
      <c r="A336" s="5" t="s">
        <v>45</v>
      </c>
      <c r="B336" s="22" t="s">
        <v>81</v>
      </c>
      <c r="C336" s="22"/>
    </row>
    <row r="337" spans="1:6" ht="15" thickBot="1" x14ac:dyDescent="0.4"/>
    <row r="338" spans="1:6" ht="15" thickBot="1" x14ac:dyDescent="0.4">
      <c r="A338" s="1" t="s">
        <v>0</v>
      </c>
      <c r="B338" s="2" t="s">
        <v>1</v>
      </c>
      <c r="C338" s="2" t="s">
        <v>2</v>
      </c>
      <c r="D338" s="2" t="s">
        <v>1</v>
      </c>
      <c r="E338" s="2" t="s">
        <v>3</v>
      </c>
      <c r="F338" s="2" t="s">
        <v>1</v>
      </c>
    </row>
    <row r="339" spans="1:6" ht="15" thickBot="1" x14ac:dyDescent="0.4">
      <c r="A339" s="3" t="s">
        <v>4</v>
      </c>
      <c r="B339" s="4"/>
      <c r="C339" s="4" t="s">
        <v>5</v>
      </c>
      <c r="D339" s="4"/>
      <c r="E339" s="4" t="s">
        <v>6</v>
      </c>
      <c r="F339" s="4"/>
    </row>
    <row r="340" spans="1:6" ht="15" thickBot="1" x14ac:dyDescent="0.4">
      <c r="A340" s="3" t="s">
        <v>7</v>
      </c>
      <c r="B340" s="4"/>
      <c r="C340" s="4" t="s">
        <v>8</v>
      </c>
      <c r="D340" s="4"/>
      <c r="E340" s="4" t="s">
        <v>9</v>
      </c>
      <c r="F340" s="4"/>
    </row>
    <row r="341" spans="1:6" ht="15" thickBot="1" x14ac:dyDescent="0.4">
      <c r="A341" s="3" t="s">
        <v>10</v>
      </c>
      <c r="B341" s="4"/>
      <c r="C341" s="4" t="s">
        <v>11</v>
      </c>
      <c r="D341" s="4"/>
      <c r="E341" s="4" t="s">
        <v>12</v>
      </c>
      <c r="F341" s="4"/>
    </row>
    <row r="342" spans="1:6" ht="15" thickBot="1" x14ac:dyDescent="0.4">
      <c r="A342" s="3" t="s">
        <v>13</v>
      </c>
      <c r="B342" s="4"/>
      <c r="C342" s="4" t="s">
        <v>14</v>
      </c>
      <c r="D342" s="4"/>
      <c r="E342" s="4" t="s">
        <v>15</v>
      </c>
      <c r="F342" s="4"/>
    </row>
    <row r="343" spans="1:6" ht="15" thickBot="1" x14ac:dyDescent="0.4">
      <c r="A343" s="3" t="s">
        <v>16</v>
      </c>
      <c r="B343" s="4"/>
      <c r="C343" s="4" t="s">
        <v>17</v>
      </c>
      <c r="D343" s="4"/>
      <c r="E343" s="4" t="s">
        <v>18</v>
      </c>
      <c r="F343" s="4"/>
    </row>
    <row r="344" spans="1:6" ht="15" thickBot="1" x14ac:dyDescent="0.4">
      <c r="A344" s="3" t="s">
        <v>19</v>
      </c>
      <c r="B344" s="4"/>
      <c r="C344" s="4" t="s">
        <v>20</v>
      </c>
      <c r="D344" s="4"/>
      <c r="E344" s="4" t="s">
        <v>21</v>
      </c>
      <c r="F344" s="4"/>
    </row>
    <row r="345" spans="1:6" ht="15" thickBot="1" x14ac:dyDescent="0.4">
      <c r="A345" s="3" t="s">
        <v>22</v>
      </c>
      <c r="B345" s="4"/>
      <c r="C345" s="4" t="s">
        <v>23</v>
      </c>
      <c r="D345" s="4"/>
      <c r="E345" s="4" t="s">
        <v>24</v>
      </c>
      <c r="F345" s="4"/>
    </row>
    <row r="346" spans="1:6" ht="15" thickBot="1" x14ac:dyDescent="0.4">
      <c r="A346" s="3" t="s">
        <v>25</v>
      </c>
      <c r="B346" s="4"/>
      <c r="C346" s="4"/>
      <c r="D346" s="4"/>
      <c r="E346" s="4" t="s">
        <v>26</v>
      </c>
      <c r="F346" s="4"/>
    </row>
    <row r="347" spans="1:6" ht="15" thickBot="1" x14ac:dyDescent="0.4">
      <c r="A347" s="3" t="s">
        <v>27</v>
      </c>
      <c r="B347" s="4"/>
      <c r="C347" s="4"/>
      <c r="D347" s="4"/>
      <c r="E347" s="4" t="s">
        <v>28</v>
      </c>
      <c r="F347" s="4"/>
    </row>
    <row r="348" spans="1:6" ht="15" thickBot="1" x14ac:dyDescent="0.4">
      <c r="A348" s="3" t="s">
        <v>29</v>
      </c>
      <c r="B348" s="4"/>
      <c r="C348" s="4"/>
      <c r="D348" s="4"/>
      <c r="E348" s="4" t="s">
        <v>30</v>
      </c>
      <c r="F348" s="4"/>
    </row>
    <row r="349" spans="1:6" ht="15" thickBot="1" x14ac:dyDescent="0.4">
      <c r="A349" s="3" t="s">
        <v>31</v>
      </c>
      <c r="B349" s="4"/>
      <c r="C349" s="4"/>
      <c r="D349" s="4"/>
      <c r="E349" s="4" t="s">
        <v>32</v>
      </c>
      <c r="F349" s="4"/>
    </row>
    <row r="350" spans="1:6" ht="15" thickBot="1" x14ac:dyDescent="0.4">
      <c r="A350" s="3" t="s">
        <v>33</v>
      </c>
      <c r="B350" s="4"/>
      <c r="C350" s="4"/>
      <c r="D350" s="4"/>
      <c r="E350" s="4"/>
      <c r="F350" s="4"/>
    </row>
    <row r="351" spans="1:6" ht="15" thickBot="1" x14ac:dyDescent="0.4">
      <c r="A351" s="3" t="s">
        <v>34</v>
      </c>
      <c r="B351" s="4"/>
      <c r="C351" s="4"/>
      <c r="D351" s="4"/>
      <c r="E351" s="4"/>
      <c r="F351" s="4"/>
    </row>
    <row r="352" spans="1:6" ht="15" thickBot="1" x14ac:dyDescent="0.4">
      <c r="A352" s="3" t="s">
        <v>35</v>
      </c>
      <c r="B352" s="4"/>
      <c r="C352" s="4"/>
      <c r="D352" s="4"/>
      <c r="E352" s="4"/>
      <c r="F352" s="4"/>
    </row>
    <row r="353" spans="1:6" ht="15" thickBot="1" x14ac:dyDescent="0.4">
      <c r="A353" s="3" t="s">
        <v>36</v>
      </c>
      <c r="B353" s="4"/>
      <c r="C353" s="4"/>
      <c r="D353" s="4"/>
      <c r="E353" s="4"/>
      <c r="F353" s="4"/>
    </row>
    <row r="354" spans="1:6" ht="15" thickBot="1" x14ac:dyDescent="0.4">
      <c r="A354" s="3" t="s">
        <v>37</v>
      </c>
      <c r="B354" s="4"/>
      <c r="C354" s="4"/>
      <c r="D354" s="4"/>
      <c r="E354" s="4"/>
      <c r="F354" s="4"/>
    </row>
    <row r="355" spans="1:6" ht="15" thickBot="1" x14ac:dyDescent="0.4">
      <c r="B355" s="12"/>
    </row>
    <row r="356" spans="1:6" x14ac:dyDescent="0.35">
      <c r="A356" s="11" t="s">
        <v>88</v>
      </c>
      <c r="B356" s="14"/>
      <c r="C356" s="15"/>
      <c r="D356" s="15"/>
      <c r="E356" s="15"/>
      <c r="F356" s="16"/>
    </row>
    <row r="357" spans="1:6" ht="15" thickBot="1" x14ac:dyDescent="0.4">
      <c r="B357" s="17"/>
      <c r="C357" s="18"/>
      <c r="D357" s="18"/>
      <c r="E357" s="18"/>
      <c r="F357" s="19"/>
    </row>
    <row r="363" spans="1:6" x14ac:dyDescent="0.35">
      <c r="A363" s="5" t="s">
        <v>42</v>
      </c>
      <c r="B363" s="20">
        <f>B323</f>
        <v>0</v>
      </c>
      <c r="C363" s="20"/>
    </row>
    <row r="364" spans="1:6" x14ac:dyDescent="0.35">
      <c r="A364" s="5"/>
    </row>
    <row r="365" spans="1:6" x14ac:dyDescent="0.35">
      <c r="A365" s="5" t="s">
        <v>43</v>
      </c>
      <c r="B365" s="21" t="s">
        <v>46</v>
      </c>
      <c r="C365" s="21"/>
      <c r="D365" s="21"/>
    </row>
    <row r="366" spans="1:6" x14ac:dyDescent="0.35">
      <c r="A366" s="5"/>
      <c r="B366" s="21"/>
      <c r="C366" s="21"/>
      <c r="D366" s="21"/>
    </row>
    <row r="367" spans="1:6" x14ac:dyDescent="0.35">
      <c r="A367" s="5"/>
      <c r="B367" s="21"/>
      <c r="C367" s="21"/>
      <c r="D367" s="21"/>
    </row>
    <row r="368" spans="1:6" x14ac:dyDescent="0.35">
      <c r="A368" s="5"/>
      <c r="B368" s="21"/>
      <c r="C368" s="21"/>
      <c r="D368" s="21"/>
    </row>
    <row r="369" spans="1:6" x14ac:dyDescent="0.35">
      <c r="A369" s="5"/>
      <c r="B369" s="21"/>
      <c r="C369" s="21"/>
      <c r="D369" s="21"/>
    </row>
    <row r="370" spans="1:6" x14ac:dyDescent="0.35">
      <c r="A370" s="5"/>
      <c r="B370" s="21"/>
      <c r="C370" s="21"/>
      <c r="D370" s="21"/>
    </row>
    <row r="371" spans="1:6" x14ac:dyDescent="0.35">
      <c r="A371" s="5"/>
      <c r="B371" s="21"/>
      <c r="C371" s="21"/>
      <c r="D371" s="21"/>
    </row>
    <row r="373" spans="1:6" x14ac:dyDescent="0.35">
      <c r="A373" s="5" t="s">
        <v>39</v>
      </c>
      <c r="B373" s="22" t="s">
        <v>48</v>
      </c>
      <c r="C373" s="22"/>
    </row>
    <row r="374" spans="1:6" x14ac:dyDescent="0.35">
      <c r="A374" s="5" t="s">
        <v>47</v>
      </c>
      <c r="B374" s="20" t="s">
        <v>90</v>
      </c>
      <c r="C374" s="20"/>
    </row>
    <row r="375" spans="1:6" x14ac:dyDescent="0.35">
      <c r="A375" s="5" t="s">
        <v>44</v>
      </c>
      <c r="B375" s="22" t="s">
        <v>55</v>
      </c>
      <c r="C375" s="22"/>
    </row>
    <row r="376" spans="1:6" x14ac:dyDescent="0.35">
      <c r="A376" s="5" t="s">
        <v>45</v>
      </c>
      <c r="B376" s="22" t="s">
        <v>81</v>
      </c>
      <c r="C376" s="22"/>
    </row>
    <row r="377" spans="1:6" ht="15" thickBot="1" x14ac:dyDescent="0.4"/>
    <row r="378" spans="1:6" ht="15" thickBot="1" x14ac:dyDescent="0.4">
      <c r="A378" s="1" t="s">
        <v>0</v>
      </c>
      <c r="B378" s="2" t="s">
        <v>1</v>
      </c>
      <c r="C378" s="2" t="s">
        <v>2</v>
      </c>
      <c r="D378" s="2" t="s">
        <v>1</v>
      </c>
      <c r="E378" s="2" t="s">
        <v>3</v>
      </c>
      <c r="F378" s="2" t="s">
        <v>1</v>
      </c>
    </row>
    <row r="379" spans="1:6" ht="15" thickBot="1" x14ac:dyDescent="0.4">
      <c r="A379" s="3" t="s">
        <v>4</v>
      </c>
      <c r="B379" s="4"/>
      <c r="C379" s="4" t="s">
        <v>5</v>
      </c>
      <c r="D379" s="4"/>
      <c r="E379" s="4" t="s">
        <v>6</v>
      </c>
      <c r="F379" s="4"/>
    </row>
    <row r="380" spans="1:6" ht="15" thickBot="1" x14ac:dyDescent="0.4">
      <c r="A380" s="3" t="s">
        <v>7</v>
      </c>
      <c r="B380" s="4"/>
      <c r="C380" s="4" t="s">
        <v>8</v>
      </c>
      <c r="D380" s="4"/>
      <c r="E380" s="4" t="s">
        <v>9</v>
      </c>
      <c r="F380" s="4"/>
    </row>
    <row r="381" spans="1:6" ht="15" thickBot="1" x14ac:dyDescent="0.4">
      <c r="A381" s="3" t="s">
        <v>10</v>
      </c>
      <c r="B381" s="4"/>
      <c r="C381" s="4" t="s">
        <v>11</v>
      </c>
      <c r="D381" s="4"/>
      <c r="E381" s="4" t="s">
        <v>12</v>
      </c>
      <c r="F381" s="4"/>
    </row>
    <row r="382" spans="1:6" ht="15" thickBot="1" x14ac:dyDescent="0.4">
      <c r="A382" s="3" t="s">
        <v>13</v>
      </c>
      <c r="B382" s="4"/>
      <c r="C382" s="4" t="s">
        <v>14</v>
      </c>
      <c r="D382" s="4"/>
      <c r="E382" s="4" t="s">
        <v>15</v>
      </c>
      <c r="F382" s="4"/>
    </row>
    <row r="383" spans="1:6" ht="15" thickBot="1" x14ac:dyDescent="0.4">
      <c r="A383" s="3" t="s">
        <v>16</v>
      </c>
      <c r="B383" s="4"/>
      <c r="C383" s="4" t="s">
        <v>17</v>
      </c>
      <c r="D383" s="4"/>
      <c r="E383" s="4" t="s">
        <v>18</v>
      </c>
      <c r="F383" s="4"/>
    </row>
    <row r="384" spans="1:6" ht="15" thickBot="1" x14ac:dyDescent="0.4">
      <c r="A384" s="3" t="s">
        <v>19</v>
      </c>
      <c r="B384" s="4"/>
      <c r="C384" s="4" t="s">
        <v>20</v>
      </c>
      <c r="D384" s="4"/>
      <c r="E384" s="4" t="s">
        <v>21</v>
      </c>
      <c r="F384" s="4"/>
    </row>
    <row r="385" spans="1:6" ht="15" thickBot="1" x14ac:dyDescent="0.4">
      <c r="A385" s="3" t="s">
        <v>22</v>
      </c>
      <c r="B385" s="4"/>
      <c r="C385" s="4" t="s">
        <v>23</v>
      </c>
      <c r="D385" s="4"/>
      <c r="E385" s="4" t="s">
        <v>24</v>
      </c>
      <c r="F385" s="4"/>
    </row>
    <row r="386" spans="1:6" ht="15" thickBot="1" x14ac:dyDescent="0.4">
      <c r="A386" s="3" t="s">
        <v>25</v>
      </c>
      <c r="B386" s="4"/>
      <c r="C386" s="4"/>
      <c r="D386" s="4"/>
      <c r="E386" s="4" t="s">
        <v>26</v>
      </c>
      <c r="F386" s="4"/>
    </row>
    <row r="387" spans="1:6" ht="15" thickBot="1" x14ac:dyDescent="0.4">
      <c r="A387" s="3" t="s">
        <v>27</v>
      </c>
      <c r="B387" s="4"/>
      <c r="C387" s="4"/>
      <c r="D387" s="4"/>
      <c r="E387" s="4" t="s">
        <v>28</v>
      </c>
      <c r="F387" s="4"/>
    </row>
    <row r="388" spans="1:6" ht="15" thickBot="1" x14ac:dyDescent="0.4">
      <c r="A388" s="3" t="s">
        <v>29</v>
      </c>
      <c r="B388" s="4"/>
      <c r="C388" s="4"/>
      <c r="D388" s="4"/>
      <c r="E388" s="4" t="s">
        <v>30</v>
      </c>
      <c r="F388" s="4"/>
    </row>
    <row r="389" spans="1:6" ht="15" thickBot="1" x14ac:dyDescent="0.4">
      <c r="A389" s="3" t="s">
        <v>31</v>
      </c>
      <c r="B389" s="4"/>
      <c r="C389" s="4"/>
      <c r="D389" s="4"/>
      <c r="E389" s="4" t="s">
        <v>32</v>
      </c>
      <c r="F389" s="4"/>
    </row>
    <row r="390" spans="1:6" ht="15" thickBot="1" x14ac:dyDescent="0.4">
      <c r="A390" s="3" t="s">
        <v>33</v>
      </c>
      <c r="B390" s="4"/>
      <c r="C390" s="4"/>
      <c r="D390" s="4"/>
      <c r="E390" s="4"/>
      <c r="F390" s="4"/>
    </row>
    <row r="391" spans="1:6" ht="15" thickBot="1" x14ac:dyDescent="0.4">
      <c r="A391" s="3" t="s">
        <v>34</v>
      </c>
      <c r="B391" s="4"/>
      <c r="C391" s="4"/>
      <c r="D391" s="4"/>
      <c r="E391" s="4"/>
      <c r="F391" s="4"/>
    </row>
    <row r="392" spans="1:6" ht="15" thickBot="1" x14ac:dyDescent="0.4">
      <c r="A392" s="3" t="s">
        <v>35</v>
      </c>
      <c r="B392" s="4"/>
      <c r="C392" s="4"/>
      <c r="D392" s="4"/>
      <c r="E392" s="4"/>
      <c r="F392" s="4"/>
    </row>
    <row r="393" spans="1:6" ht="15" thickBot="1" x14ac:dyDescent="0.4">
      <c r="A393" s="3" t="s">
        <v>36</v>
      </c>
      <c r="B393" s="4"/>
      <c r="C393" s="4"/>
      <c r="D393" s="4"/>
      <c r="E393" s="4"/>
      <c r="F393" s="4"/>
    </row>
    <row r="394" spans="1:6" ht="15" thickBot="1" x14ac:dyDescent="0.4">
      <c r="A394" s="3" t="s">
        <v>37</v>
      </c>
      <c r="B394" s="4"/>
      <c r="C394" s="4"/>
      <c r="D394" s="4"/>
      <c r="E394" s="4"/>
      <c r="F394" s="4"/>
    </row>
    <row r="395" spans="1:6" ht="15" thickBot="1" x14ac:dyDescent="0.4">
      <c r="B395" s="12"/>
    </row>
    <row r="396" spans="1:6" x14ac:dyDescent="0.35">
      <c r="A396" s="11" t="s">
        <v>88</v>
      </c>
      <c r="B396" s="14"/>
      <c r="C396" s="15"/>
      <c r="D396" s="15"/>
      <c r="E396" s="15"/>
      <c r="F396" s="16"/>
    </row>
    <row r="397" spans="1:6" ht="15" thickBot="1" x14ac:dyDescent="0.4">
      <c r="B397" s="17"/>
      <c r="C397" s="18"/>
      <c r="D397" s="18"/>
      <c r="E397" s="18"/>
      <c r="F397" s="19"/>
    </row>
    <row r="403" spans="1:4" x14ac:dyDescent="0.35">
      <c r="A403" s="5" t="s">
        <v>42</v>
      </c>
      <c r="B403" s="20">
        <f>B363</f>
        <v>0</v>
      </c>
      <c r="C403" s="20"/>
    </row>
    <row r="404" spans="1:4" x14ac:dyDescent="0.35">
      <c r="A404" s="5"/>
    </row>
    <row r="405" spans="1:4" x14ac:dyDescent="0.35">
      <c r="A405" s="5" t="s">
        <v>43</v>
      </c>
      <c r="B405" s="21" t="s">
        <v>46</v>
      </c>
      <c r="C405" s="21"/>
      <c r="D405" s="21"/>
    </row>
    <row r="406" spans="1:4" x14ac:dyDescent="0.35">
      <c r="A406" s="5"/>
      <c r="B406" s="21"/>
      <c r="C406" s="21"/>
      <c r="D406" s="21"/>
    </row>
    <row r="407" spans="1:4" x14ac:dyDescent="0.35">
      <c r="A407" s="5"/>
      <c r="B407" s="21"/>
      <c r="C407" s="21"/>
      <c r="D407" s="21"/>
    </row>
    <row r="408" spans="1:4" x14ac:dyDescent="0.35">
      <c r="A408" s="5"/>
      <c r="B408" s="21"/>
      <c r="C408" s="21"/>
      <c r="D408" s="21"/>
    </row>
    <row r="409" spans="1:4" x14ac:dyDescent="0.35">
      <c r="A409" s="5"/>
      <c r="B409" s="21"/>
      <c r="C409" s="21"/>
      <c r="D409" s="21"/>
    </row>
    <row r="410" spans="1:4" x14ac:dyDescent="0.35">
      <c r="A410" s="5"/>
      <c r="B410" s="21"/>
      <c r="C410" s="21"/>
      <c r="D410" s="21"/>
    </row>
    <row r="411" spans="1:4" x14ac:dyDescent="0.35">
      <c r="A411" s="5"/>
      <c r="B411" s="21"/>
      <c r="C411" s="21"/>
      <c r="D411" s="21"/>
    </row>
    <row r="413" spans="1:4" x14ac:dyDescent="0.35">
      <c r="A413" s="5" t="s">
        <v>39</v>
      </c>
      <c r="B413" s="22" t="s">
        <v>48</v>
      </c>
      <c r="C413" s="22"/>
    </row>
    <row r="414" spans="1:4" x14ac:dyDescent="0.35">
      <c r="A414" s="5" t="s">
        <v>47</v>
      </c>
      <c r="B414" s="20" t="s">
        <v>90</v>
      </c>
      <c r="C414" s="20"/>
    </row>
    <row r="415" spans="1:4" x14ac:dyDescent="0.35">
      <c r="A415" s="5" t="s">
        <v>44</v>
      </c>
      <c r="B415" s="22" t="s">
        <v>55</v>
      </c>
      <c r="C415" s="22"/>
    </row>
    <row r="416" spans="1:4" x14ac:dyDescent="0.35">
      <c r="A416" s="5" t="s">
        <v>45</v>
      </c>
      <c r="B416" s="22" t="s">
        <v>81</v>
      </c>
      <c r="C416" s="22"/>
    </row>
    <row r="417" spans="1:6" ht="15" thickBot="1" x14ac:dyDescent="0.4"/>
    <row r="418" spans="1:6" ht="15" thickBot="1" x14ac:dyDescent="0.4">
      <c r="A418" s="1" t="s">
        <v>0</v>
      </c>
      <c r="B418" s="2" t="s">
        <v>1</v>
      </c>
      <c r="C418" s="2" t="s">
        <v>2</v>
      </c>
      <c r="D418" s="2" t="s">
        <v>1</v>
      </c>
      <c r="E418" s="2" t="s">
        <v>3</v>
      </c>
      <c r="F418" s="2" t="s">
        <v>1</v>
      </c>
    </row>
    <row r="419" spans="1:6" ht="15" thickBot="1" x14ac:dyDescent="0.4">
      <c r="A419" s="3" t="s">
        <v>4</v>
      </c>
      <c r="B419" s="4"/>
      <c r="C419" s="4" t="s">
        <v>5</v>
      </c>
      <c r="D419" s="4"/>
      <c r="E419" s="4" t="s">
        <v>6</v>
      </c>
      <c r="F419" s="4"/>
    </row>
    <row r="420" spans="1:6" ht="15" thickBot="1" x14ac:dyDescent="0.4">
      <c r="A420" s="3" t="s">
        <v>7</v>
      </c>
      <c r="B420" s="4"/>
      <c r="C420" s="4" t="s">
        <v>8</v>
      </c>
      <c r="D420" s="4"/>
      <c r="E420" s="4" t="s">
        <v>9</v>
      </c>
      <c r="F420" s="4"/>
    </row>
    <row r="421" spans="1:6" ht="15" thickBot="1" x14ac:dyDescent="0.4">
      <c r="A421" s="3" t="s">
        <v>10</v>
      </c>
      <c r="B421" s="4"/>
      <c r="C421" s="4" t="s">
        <v>11</v>
      </c>
      <c r="D421" s="4"/>
      <c r="E421" s="4" t="s">
        <v>12</v>
      </c>
      <c r="F421" s="4"/>
    </row>
    <row r="422" spans="1:6" ht="15" thickBot="1" x14ac:dyDescent="0.4">
      <c r="A422" s="3" t="s">
        <v>13</v>
      </c>
      <c r="B422" s="4"/>
      <c r="C422" s="4" t="s">
        <v>14</v>
      </c>
      <c r="D422" s="4"/>
      <c r="E422" s="4" t="s">
        <v>15</v>
      </c>
      <c r="F422" s="4"/>
    </row>
    <row r="423" spans="1:6" ht="15" thickBot="1" x14ac:dyDescent="0.4">
      <c r="A423" s="3" t="s">
        <v>16</v>
      </c>
      <c r="B423" s="4"/>
      <c r="C423" s="4" t="s">
        <v>17</v>
      </c>
      <c r="D423" s="4"/>
      <c r="E423" s="4" t="s">
        <v>18</v>
      </c>
      <c r="F423" s="4"/>
    </row>
    <row r="424" spans="1:6" ht="15" thickBot="1" x14ac:dyDescent="0.4">
      <c r="A424" s="3" t="s">
        <v>19</v>
      </c>
      <c r="B424" s="4"/>
      <c r="C424" s="4" t="s">
        <v>20</v>
      </c>
      <c r="D424" s="4"/>
      <c r="E424" s="4" t="s">
        <v>21</v>
      </c>
      <c r="F424" s="4"/>
    </row>
    <row r="425" spans="1:6" ht="15" thickBot="1" x14ac:dyDescent="0.4">
      <c r="A425" s="3" t="s">
        <v>22</v>
      </c>
      <c r="B425" s="4"/>
      <c r="C425" s="4" t="s">
        <v>23</v>
      </c>
      <c r="D425" s="4"/>
      <c r="E425" s="4" t="s">
        <v>24</v>
      </c>
      <c r="F425" s="4"/>
    </row>
    <row r="426" spans="1:6" ht="15" thickBot="1" x14ac:dyDescent="0.4">
      <c r="A426" s="3" t="s">
        <v>25</v>
      </c>
      <c r="B426" s="4"/>
      <c r="C426" s="4"/>
      <c r="D426" s="4"/>
      <c r="E426" s="4" t="s">
        <v>26</v>
      </c>
      <c r="F426" s="4"/>
    </row>
    <row r="427" spans="1:6" ht="15" thickBot="1" x14ac:dyDescent="0.4">
      <c r="A427" s="3" t="s">
        <v>27</v>
      </c>
      <c r="B427" s="4"/>
      <c r="C427" s="4"/>
      <c r="D427" s="4"/>
      <c r="E427" s="4" t="s">
        <v>28</v>
      </c>
      <c r="F427" s="4"/>
    </row>
    <row r="428" spans="1:6" ht="15" thickBot="1" x14ac:dyDescent="0.4">
      <c r="A428" s="3" t="s">
        <v>29</v>
      </c>
      <c r="B428" s="4"/>
      <c r="C428" s="4"/>
      <c r="D428" s="4"/>
      <c r="E428" s="4" t="s">
        <v>30</v>
      </c>
      <c r="F428" s="4"/>
    </row>
    <row r="429" spans="1:6" ht="15" thickBot="1" x14ac:dyDescent="0.4">
      <c r="A429" s="3" t="s">
        <v>31</v>
      </c>
      <c r="B429" s="4"/>
      <c r="C429" s="4"/>
      <c r="D429" s="4"/>
      <c r="E429" s="4" t="s">
        <v>32</v>
      </c>
      <c r="F429" s="4"/>
    </row>
    <row r="430" spans="1:6" ht="15" thickBot="1" x14ac:dyDescent="0.4">
      <c r="A430" s="3" t="s">
        <v>33</v>
      </c>
      <c r="B430" s="4"/>
      <c r="C430" s="4"/>
      <c r="D430" s="4"/>
      <c r="E430" s="4"/>
      <c r="F430" s="4"/>
    </row>
    <row r="431" spans="1:6" ht="15" thickBot="1" x14ac:dyDescent="0.4">
      <c r="A431" s="3" t="s">
        <v>34</v>
      </c>
      <c r="B431" s="4"/>
      <c r="C431" s="4"/>
      <c r="D431" s="4"/>
      <c r="E431" s="4"/>
      <c r="F431" s="4"/>
    </row>
    <row r="432" spans="1:6" ht="15" thickBot="1" x14ac:dyDescent="0.4">
      <c r="A432" s="3" t="s">
        <v>35</v>
      </c>
      <c r="B432" s="4"/>
      <c r="C432" s="4"/>
      <c r="D432" s="4"/>
      <c r="E432" s="4"/>
      <c r="F432" s="4"/>
    </row>
    <row r="433" spans="1:6" ht="15" thickBot="1" x14ac:dyDescent="0.4">
      <c r="A433" s="3" t="s">
        <v>36</v>
      </c>
      <c r="B433" s="4"/>
      <c r="C433" s="4"/>
      <c r="D433" s="4"/>
      <c r="E433" s="4"/>
      <c r="F433" s="4"/>
    </row>
    <row r="434" spans="1:6" ht="15" thickBot="1" x14ac:dyDescent="0.4">
      <c r="A434" s="3" t="s">
        <v>37</v>
      </c>
      <c r="B434" s="4"/>
      <c r="C434" s="4"/>
      <c r="D434" s="4"/>
      <c r="E434" s="4"/>
      <c r="F434" s="4"/>
    </row>
    <row r="435" spans="1:6" ht="15" thickBot="1" x14ac:dyDescent="0.4">
      <c r="B435" s="12"/>
    </row>
    <row r="436" spans="1:6" x14ac:dyDescent="0.35">
      <c r="A436" s="11" t="s">
        <v>88</v>
      </c>
      <c r="B436" s="14"/>
      <c r="C436" s="15"/>
      <c r="D436" s="15"/>
      <c r="E436" s="15"/>
      <c r="F436" s="16"/>
    </row>
    <row r="437" spans="1:6" ht="15" thickBot="1" x14ac:dyDescent="0.4">
      <c r="B437" s="17"/>
      <c r="C437" s="18"/>
      <c r="D437" s="18"/>
      <c r="E437" s="18"/>
      <c r="F437" s="19"/>
    </row>
    <row r="443" spans="1:6" x14ac:dyDescent="0.35">
      <c r="A443" s="5" t="s">
        <v>42</v>
      </c>
      <c r="B443" s="20">
        <f>B403</f>
        <v>0</v>
      </c>
      <c r="C443" s="20"/>
    </row>
    <row r="444" spans="1:6" x14ac:dyDescent="0.35">
      <c r="A444" s="5"/>
    </row>
    <row r="445" spans="1:6" x14ac:dyDescent="0.35">
      <c r="A445" s="5" t="s">
        <v>43</v>
      </c>
      <c r="B445" s="21" t="s">
        <v>46</v>
      </c>
      <c r="C445" s="21"/>
      <c r="D445" s="21"/>
    </row>
    <row r="446" spans="1:6" x14ac:dyDescent="0.35">
      <c r="A446" s="5"/>
      <c r="B446" s="21"/>
      <c r="C446" s="21"/>
      <c r="D446" s="21"/>
    </row>
    <row r="447" spans="1:6" x14ac:dyDescent="0.35">
      <c r="A447" s="5"/>
      <c r="B447" s="21"/>
      <c r="C447" s="21"/>
      <c r="D447" s="21"/>
    </row>
    <row r="448" spans="1:6" x14ac:dyDescent="0.35">
      <c r="A448" s="5"/>
      <c r="B448" s="21"/>
      <c r="C448" s="21"/>
      <c r="D448" s="21"/>
    </row>
    <row r="449" spans="1:6" x14ac:dyDescent="0.35">
      <c r="A449" s="5"/>
      <c r="B449" s="21"/>
      <c r="C449" s="21"/>
      <c r="D449" s="21"/>
    </row>
    <row r="450" spans="1:6" x14ac:dyDescent="0.35">
      <c r="A450" s="5"/>
      <c r="B450" s="21"/>
      <c r="C450" s="21"/>
      <c r="D450" s="21"/>
    </row>
    <row r="451" spans="1:6" x14ac:dyDescent="0.35">
      <c r="A451" s="5"/>
      <c r="B451" s="21"/>
      <c r="C451" s="21"/>
      <c r="D451" s="21"/>
    </row>
    <row r="453" spans="1:6" x14ac:dyDescent="0.35">
      <c r="A453" s="5" t="s">
        <v>39</v>
      </c>
      <c r="B453" s="22" t="s">
        <v>48</v>
      </c>
      <c r="C453" s="22"/>
    </row>
    <row r="454" spans="1:6" x14ac:dyDescent="0.35">
      <c r="A454" s="5" t="s">
        <v>47</v>
      </c>
      <c r="B454" s="20" t="s">
        <v>90</v>
      </c>
      <c r="C454" s="20"/>
    </row>
    <row r="455" spans="1:6" x14ac:dyDescent="0.35">
      <c r="A455" s="5" t="s">
        <v>44</v>
      </c>
      <c r="B455" s="22" t="s">
        <v>55</v>
      </c>
      <c r="C455" s="22"/>
    </row>
    <row r="456" spans="1:6" x14ac:dyDescent="0.35">
      <c r="A456" s="5" t="s">
        <v>45</v>
      </c>
      <c r="B456" s="22" t="s">
        <v>81</v>
      </c>
      <c r="C456" s="22"/>
    </row>
    <row r="457" spans="1:6" ht="15" thickBot="1" x14ac:dyDescent="0.4"/>
    <row r="458" spans="1:6" ht="15" thickBot="1" x14ac:dyDescent="0.4">
      <c r="A458" s="1" t="s">
        <v>0</v>
      </c>
      <c r="B458" s="2" t="s">
        <v>1</v>
      </c>
      <c r="C458" s="2" t="s">
        <v>2</v>
      </c>
      <c r="D458" s="2" t="s">
        <v>1</v>
      </c>
      <c r="E458" s="2" t="s">
        <v>3</v>
      </c>
      <c r="F458" s="2" t="s">
        <v>1</v>
      </c>
    </row>
    <row r="459" spans="1:6" ht="15" thickBot="1" x14ac:dyDescent="0.4">
      <c r="A459" s="3" t="s">
        <v>4</v>
      </c>
      <c r="B459" s="4"/>
      <c r="C459" s="4" t="s">
        <v>5</v>
      </c>
      <c r="D459" s="4"/>
      <c r="E459" s="4" t="s">
        <v>6</v>
      </c>
      <c r="F459" s="4"/>
    </row>
    <row r="460" spans="1:6" ht="15" thickBot="1" x14ac:dyDescent="0.4">
      <c r="A460" s="3" t="s">
        <v>7</v>
      </c>
      <c r="B460" s="4"/>
      <c r="C460" s="4" t="s">
        <v>8</v>
      </c>
      <c r="D460" s="4"/>
      <c r="E460" s="4" t="s">
        <v>9</v>
      </c>
      <c r="F460" s="4"/>
    </row>
    <row r="461" spans="1:6" ht="15" thickBot="1" x14ac:dyDescent="0.4">
      <c r="A461" s="3" t="s">
        <v>10</v>
      </c>
      <c r="B461" s="4"/>
      <c r="C461" s="4" t="s">
        <v>11</v>
      </c>
      <c r="D461" s="4"/>
      <c r="E461" s="4" t="s">
        <v>12</v>
      </c>
      <c r="F461" s="4"/>
    </row>
    <row r="462" spans="1:6" ht="15" thickBot="1" x14ac:dyDescent="0.4">
      <c r="A462" s="3" t="s">
        <v>13</v>
      </c>
      <c r="B462" s="4"/>
      <c r="C462" s="4" t="s">
        <v>14</v>
      </c>
      <c r="D462" s="4"/>
      <c r="E462" s="4" t="s">
        <v>15</v>
      </c>
      <c r="F462" s="4"/>
    </row>
    <row r="463" spans="1:6" ht="15" thickBot="1" x14ac:dyDescent="0.4">
      <c r="A463" s="3" t="s">
        <v>16</v>
      </c>
      <c r="B463" s="4"/>
      <c r="C463" s="4" t="s">
        <v>17</v>
      </c>
      <c r="D463" s="4"/>
      <c r="E463" s="4" t="s">
        <v>18</v>
      </c>
      <c r="F463" s="4"/>
    </row>
    <row r="464" spans="1:6" ht="15" thickBot="1" x14ac:dyDescent="0.4">
      <c r="A464" s="3" t="s">
        <v>19</v>
      </c>
      <c r="B464" s="4"/>
      <c r="C464" s="4" t="s">
        <v>20</v>
      </c>
      <c r="D464" s="4"/>
      <c r="E464" s="4" t="s">
        <v>21</v>
      </c>
      <c r="F464" s="4"/>
    </row>
    <row r="465" spans="1:6" ht="15" thickBot="1" x14ac:dyDescent="0.4">
      <c r="A465" s="3" t="s">
        <v>22</v>
      </c>
      <c r="B465" s="4"/>
      <c r="C465" s="4" t="s">
        <v>23</v>
      </c>
      <c r="D465" s="4"/>
      <c r="E465" s="4" t="s">
        <v>24</v>
      </c>
      <c r="F465" s="4"/>
    </row>
    <row r="466" spans="1:6" ht="15" thickBot="1" x14ac:dyDescent="0.4">
      <c r="A466" s="3" t="s">
        <v>25</v>
      </c>
      <c r="B466" s="4"/>
      <c r="C466" s="4"/>
      <c r="D466" s="4"/>
      <c r="E466" s="4" t="s">
        <v>26</v>
      </c>
      <c r="F466" s="4"/>
    </row>
    <row r="467" spans="1:6" ht="15" thickBot="1" x14ac:dyDescent="0.4">
      <c r="A467" s="3" t="s">
        <v>27</v>
      </c>
      <c r="B467" s="4"/>
      <c r="C467" s="4"/>
      <c r="D467" s="4"/>
      <c r="E467" s="4" t="s">
        <v>28</v>
      </c>
      <c r="F467" s="4"/>
    </row>
    <row r="468" spans="1:6" ht="15" thickBot="1" x14ac:dyDescent="0.4">
      <c r="A468" s="3" t="s">
        <v>29</v>
      </c>
      <c r="B468" s="4"/>
      <c r="C468" s="4"/>
      <c r="D468" s="4"/>
      <c r="E468" s="4" t="s">
        <v>30</v>
      </c>
      <c r="F468" s="4"/>
    </row>
    <row r="469" spans="1:6" ht="15" thickBot="1" x14ac:dyDescent="0.4">
      <c r="A469" s="3" t="s">
        <v>31</v>
      </c>
      <c r="B469" s="4"/>
      <c r="C469" s="4"/>
      <c r="D469" s="4"/>
      <c r="E469" s="4" t="s">
        <v>32</v>
      </c>
      <c r="F469" s="4"/>
    </row>
    <row r="470" spans="1:6" ht="15" thickBot="1" x14ac:dyDescent="0.4">
      <c r="A470" s="3" t="s">
        <v>33</v>
      </c>
      <c r="B470" s="4"/>
      <c r="C470" s="4"/>
      <c r="D470" s="4"/>
      <c r="E470" s="4"/>
      <c r="F470" s="4"/>
    </row>
    <row r="471" spans="1:6" ht="15" thickBot="1" x14ac:dyDescent="0.4">
      <c r="A471" s="3" t="s">
        <v>34</v>
      </c>
      <c r="B471" s="4"/>
      <c r="C471" s="4"/>
      <c r="D471" s="4"/>
      <c r="E471" s="4"/>
      <c r="F471" s="4"/>
    </row>
    <row r="472" spans="1:6" ht="15" thickBot="1" x14ac:dyDescent="0.4">
      <c r="A472" s="3" t="s">
        <v>35</v>
      </c>
      <c r="B472" s="4"/>
      <c r="C472" s="4"/>
      <c r="D472" s="4"/>
      <c r="E472" s="4"/>
      <c r="F472" s="4"/>
    </row>
    <row r="473" spans="1:6" ht="15" thickBot="1" x14ac:dyDescent="0.4">
      <c r="A473" s="3" t="s">
        <v>36</v>
      </c>
      <c r="B473" s="4"/>
      <c r="C473" s="4"/>
      <c r="D473" s="4"/>
      <c r="E473" s="4"/>
      <c r="F473" s="4"/>
    </row>
    <row r="474" spans="1:6" ht="15" thickBot="1" x14ac:dyDescent="0.4">
      <c r="A474" s="3" t="s">
        <v>37</v>
      </c>
      <c r="B474" s="4"/>
      <c r="C474" s="4"/>
      <c r="D474" s="4"/>
      <c r="E474" s="4"/>
      <c r="F474" s="4"/>
    </row>
    <row r="475" spans="1:6" ht="15" thickBot="1" x14ac:dyDescent="0.4">
      <c r="B475" s="12"/>
    </row>
    <row r="476" spans="1:6" x14ac:dyDescent="0.35">
      <c r="A476" s="11" t="s">
        <v>88</v>
      </c>
      <c r="B476" s="14"/>
      <c r="C476" s="15"/>
      <c r="D476" s="15"/>
      <c r="E476" s="15"/>
      <c r="F476" s="16"/>
    </row>
    <row r="477" spans="1:6" ht="15" thickBot="1" x14ac:dyDescent="0.4">
      <c r="B477" s="17"/>
      <c r="C477" s="18"/>
      <c r="D477" s="18"/>
      <c r="E477" s="18"/>
      <c r="F477" s="19"/>
    </row>
    <row r="483" spans="1:4" x14ac:dyDescent="0.35">
      <c r="A483" s="5" t="s">
        <v>42</v>
      </c>
      <c r="B483" s="20">
        <f>B443</f>
        <v>0</v>
      </c>
      <c r="C483" s="20"/>
    </row>
    <row r="484" spans="1:4" x14ac:dyDescent="0.35">
      <c r="A484" s="5"/>
    </row>
    <row r="485" spans="1:4" x14ac:dyDescent="0.35">
      <c r="A485" s="5" t="s">
        <v>43</v>
      </c>
      <c r="B485" s="21" t="s">
        <v>46</v>
      </c>
      <c r="C485" s="21"/>
      <c r="D485" s="21"/>
    </row>
    <row r="486" spans="1:4" x14ac:dyDescent="0.35">
      <c r="A486" s="5"/>
      <c r="B486" s="21"/>
      <c r="C486" s="21"/>
      <c r="D486" s="21"/>
    </row>
    <row r="487" spans="1:4" x14ac:dyDescent="0.35">
      <c r="A487" s="5"/>
      <c r="B487" s="21"/>
      <c r="C487" s="21"/>
      <c r="D487" s="21"/>
    </row>
    <row r="488" spans="1:4" x14ac:dyDescent="0.35">
      <c r="A488" s="5"/>
      <c r="B488" s="21"/>
      <c r="C488" s="21"/>
      <c r="D488" s="21"/>
    </row>
    <row r="489" spans="1:4" x14ac:dyDescent="0.35">
      <c r="A489" s="5"/>
      <c r="B489" s="21"/>
      <c r="C489" s="21"/>
      <c r="D489" s="21"/>
    </row>
    <row r="490" spans="1:4" x14ac:dyDescent="0.35">
      <c r="A490" s="5"/>
      <c r="B490" s="21"/>
      <c r="C490" s="21"/>
      <c r="D490" s="21"/>
    </row>
    <row r="491" spans="1:4" x14ac:dyDescent="0.35">
      <c r="A491" s="5"/>
      <c r="B491" s="21"/>
      <c r="C491" s="21"/>
      <c r="D491" s="21"/>
    </row>
    <row r="493" spans="1:4" x14ac:dyDescent="0.35">
      <c r="A493" s="5" t="s">
        <v>39</v>
      </c>
      <c r="B493" s="22" t="s">
        <v>48</v>
      </c>
      <c r="C493" s="22"/>
    </row>
    <row r="494" spans="1:4" x14ac:dyDescent="0.35">
      <c r="A494" s="5" t="s">
        <v>47</v>
      </c>
      <c r="B494" s="20" t="s">
        <v>90</v>
      </c>
      <c r="C494" s="20"/>
    </row>
    <row r="495" spans="1:4" x14ac:dyDescent="0.35">
      <c r="A495" s="5" t="s">
        <v>44</v>
      </c>
      <c r="B495" s="22" t="s">
        <v>55</v>
      </c>
      <c r="C495" s="22"/>
    </row>
    <row r="496" spans="1:4" x14ac:dyDescent="0.35">
      <c r="A496" s="5" t="s">
        <v>45</v>
      </c>
      <c r="B496" s="22" t="s">
        <v>81</v>
      </c>
      <c r="C496" s="22"/>
    </row>
    <row r="497" spans="1:6" ht="15" thickBot="1" x14ac:dyDescent="0.4"/>
    <row r="498" spans="1:6" ht="15" thickBot="1" x14ac:dyDescent="0.4">
      <c r="A498" s="1" t="s">
        <v>0</v>
      </c>
      <c r="B498" s="2" t="s">
        <v>1</v>
      </c>
      <c r="C498" s="2" t="s">
        <v>2</v>
      </c>
      <c r="D498" s="2" t="s">
        <v>1</v>
      </c>
      <c r="E498" s="2" t="s">
        <v>3</v>
      </c>
      <c r="F498" s="2" t="s">
        <v>1</v>
      </c>
    </row>
    <row r="499" spans="1:6" ht="15" thickBot="1" x14ac:dyDescent="0.4">
      <c r="A499" s="3" t="s">
        <v>4</v>
      </c>
      <c r="B499" s="4"/>
      <c r="C499" s="4" t="s">
        <v>5</v>
      </c>
      <c r="D499" s="4"/>
      <c r="E499" s="4" t="s">
        <v>6</v>
      </c>
      <c r="F499" s="4"/>
    </row>
    <row r="500" spans="1:6" ht="15" thickBot="1" x14ac:dyDescent="0.4">
      <c r="A500" s="3" t="s">
        <v>7</v>
      </c>
      <c r="B500" s="4"/>
      <c r="C500" s="4" t="s">
        <v>8</v>
      </c>
      <c r="D500" s="4"/>
      <c r="E500" s="4" t="s">
        <v>9</v>
      </c>
      <c r="F500" s="4"/>
    </row>
    <row r="501" spans="1:6" ht="15" thickBot="1" x14ac:dyDescent="0.4">
      <c r="A501" s="3" t="s">
        <v>10</v>
      </c>
      <c r="B501" s="4"/>
      <c r="C501" s="4" t="s">
        <v>11</v>
      </c>
      <c r="D501" s="4"/>
      <c r="E501" s="4" t="s">
        <v>12</v>
      </c>
      <c r="F501" s="4"/>
    </row>
    <row r="502" spans="1:6" ht="15" thickBot="1" x14ac:dyDescent="0.4">
      <c r="A502" s="3" t="s">
        <v>13</v>
      </c>
      <c r="B502" s="4"/>
      <c r="C502" s="4" t="s">
        <v>14</v>
      </c>
      <c r="D502" s="4"/>
      <c r="E502" s="4" t="s">
        <v>15</v>
      </c>
      <c r="F502" s="4"/>
    </row>
    <row r="503" spans="1:6" ht="15" thickBot="1" x14ac:dyDescent="0.4">
      <c r="A503" s="3" t="s">
        <v>16</v>
      </c>
      <c r="B503" s="4"/>
      <c r="C503" s="4" t="s">
        <v>17</v>
      </c>
      <c r="D503" s="4"/>
      <c r="E503" s="4" t="s">
        <v>18</v>
      </c>
      <c r="F503" s="4"/>
    </row>
    <row r="504" spans="1:6" ht="15" thickBot="1" x14ac:dyDescent="0.4">
      <c r="A504" s="3" t="s">
        <v>19</v>
      </c>
      <c r="B504" s="4"/>
      <c r="C504" s="4" t="s">
        <v>20</v>
      </c>
      <c r="D504" s="4"/>
      <c r="E504" s="4" t="s">
        <v>21</v>
      </c>
      <c r="F504" s="4"/>
    </row>
    <row r="505" spans="1:6" ht="15" thickBot="1" x14ac:dyDescent="0.4">
      <c r="A505" s="3" t="s">
        <v>22</v>
      </c>
      <c r="B505" s="4"/>
      <c r="C505" s="4" t="s">
        <v>23</v>
      </c>
      <c r="D505" s="4"/>
      <c r="E505" s="4" t="s">
        <v>24</v>
      </c>
      <c r="F505" s="4"/>
    </row>
    <row r="506" spans="1:6" ht="15" thickBot="1" x14ac:dyDescent="0.4">
      <c r="A506" s="3" t="s">
        <v>25</v>
      </c>
      <c r="B506" s="4"/>
      <c r="C506" s="4"/>
      <c r="D506" s="4"/>
      <c r="E506" s="4" t="s">
        <v>26</v>
      </c>
      <c r="F506" s="4"/>
    </row>
    <row r="507" spans="1:6" ht="15" thickBot="1" x14ac:dyDescent="0.4">
      <c r="A507" s="3" t="s">
        <v>27</v>
      </c>
      <c r="B507" s="4"/>
      <c r="C507" s="4"/>
      <c r="D507" s="4"/>
      <c r="E507" s="4" t="s">
        <v>28</v>
      </c>
      <c r="F507" s="4"/>
    </row>
    <row r="508" spans="1:6" ht="15" thickBot="1" x14ac:dyDescent="0.4">
      <c r="A508" s="3" t="s">
        <v>29</v>
      </c>
      <c r="B508" s="4"/>
      <c r="C508" s="4"/>
      <c r="D508" s="4"/>
      <c r="E508" s="4" t="s">
        <v>30</v>
      </c>
      <c r="F508" s="4"/>
    </row>
    <row r="509" spans="1:6" ht="15" thickBot="1" x14ac:dyDescent="0.4">
      <c r="A509" s="3" t="s">
        <v>31</v>
      </c>
      <c r="B509" s="4"/>
      <c r="C509" s="4"/>
      <c r="D509" s="4"/>
      <c r="E509" s="4" t="s">
        <v>32</v>
      </c>
      <c r="F509" s="4"/>
    </row>
    <row r="510" spans="1:6" ht="15" thickBot="1" x14ac:dyDescent="0.4">
      <c r="A510" s="3" t="s">
        <v>33</v>
      </c>
      <c r="B510" s="4"/>
      <c r="C510" s="4"/>
      <c r="D510" s="4"/>
      <c r="E510" s="4"/>
      <c r="F510" s="4"/>
    </row>
    <row r="511" spans="1:6" ht="15" thickBot="1" x14ac:dyDescent="0.4">
      <c r="A511" s="3" t="s">
        <v>34</v>
      </c>
      <c r="B511" s="4"/>
      <c r="C511" s="4"/>
      <c r="D511" s="4"/>
      <c r="E511" s="4"/>
      <c r="F511" s="4"/>
    </row>
    <row r="512" spans="1:6" ht="15" thickBot="1" x14ac:dyDescent="0.4">
      <c r="A512" s="3" t="s">
        <v>35</v>
      </c>
      <c r="B512" s="4"/>
      <c r="C512" s="4"/>
      <c r="D512" s="4"/>
      <c r="E512" s="4"/>
      <c r="F512" s="4"/>
    </row>
    <row r="513" spans="1:6" ht="15" thickBot="1" x14ac:dyDescent="0.4">
      <c r="A513" s="3" t="s">
        <v>36</v>
      </c>
      <c r="B513" s="4"/>
      <c r="C513" s="4"/>
      <c r="D513" s="4"/>
      <c r="E513" s="4"/>
      <c r="F513" s="4"/>
    </row>
    <row r="514" spans="1:6" ht="15" thickBot="1" x14ac:dyDescent="0.4">
      <c r="A514" s="3" t="s">
        <v>37</v>
      </c>
      <c r="B514" s="4"/>
      <c r="C514" s="4"/>
      <c r="D514" s="4"/>
      <c r="E514" s="4"/>
      <c r="F514" s="4"/>
    </row>
    <row r="515" spans="1:6" ht="15" thickBot="1" x14ac:dyDescent="0.4">
      <c r="B515" s="12"/>
    </row>
    <row r="516" spans="1:6" x14ac:dyDescent="0.35">
      <c r="A516" s="11" t="s">
        <v>88</v>
      </c>
      <c r="B516" s="14"/>
      <c r="C516" s="15"/>
      <c r="D516" s="15"/>
      <c r="E516" s="15"/>
      <c r="F516" s="16"/>
    </row>
    <row r="517" spans="1:6" ht="15" thickBot="1" x14ac:dyDescent="0.4">
      <c r="B517" s="17"/>
      <c r="C517" s="18"/>
      <c r="D517" s="18"/>
      <c r="E517" s="18"/>
      <c r="F517" s="19"/>
    </row>
    <row r="523" spans="1:6" x14ac:dyDescent="0.35">
      <c r="A523" s="5" t="s">
        <v>42</v>
      </c>
      <c r="B523" s="20">
        <f>B483</f>
        <v>0</v>
      </c>
      <c r="C523" s="20"/>
    </row>
    <row r="524" spans="1:6" x14ac:dyDescent="0.35">
      <c r="A524" s="5"/>
    </row>
    <row r="525" spans="1:6" x14ac:dyDescent="0.35">
      <c r="A525" s="5" t="s">
        <v>43</v>
      </c>
      <c r="B525" s="21" t="s">
        <v>46</v>
      </c>
      <c r="C525" s="21"/>
      <c r="D525" s="21"/>
    </row>
    <row r="526" spans="1:6" x14ac:dyDescent="0.35">
      <c r="A526" s="5"/>
      <c r="B526" s="21"/>
      <c r="C526" s="21"/>
      <c r="D526" s="21"/>
    </row>
    <row r="527" spans="1:6" x14ac:dyDescent="0.35">
      <c r="A527" s="5"/>
      <c r="B527" s="21"/>
      <c r="C527" s="21"/>
      <c r="D527" s="21"/>
    </row>
    <row r="528" spans="1:6" x14ac:dyDescent="0.35">
      <c r="A528" s="5"/>
      <c r="B528" s="21"/>
      <c r="C528" s="21"/>
      <c r="D528" s="21"/>
    </row>
    <row r="529" spans="1:6" x14ac:dyDescent="0.35">
      <c r="A529" s="5"/>
      <c r="B529" s="21"/>
      <c r="C529" s="21"/>
      <c r="D529" s="21"/>
    </row>
    <row r="530" spans="1:6" x14ac:dyDescent="0.35">
      <c r="A530" s="5"/>
      <c r="B530" s="21"/>
      <c r="C530" s="21"/>
      <c r="D530" s="21"/>
    </row>
    <row r="531" spans="1:6" x14ac:dyDescent="0.35">
      <c r="A531" s="5"/>
      <c r="B531" s="21"/>
      <c r="C531" s="21"/>
      <c r="D531" s="21"/>
    </row>
    <row r="533" spans="1:6" x14ac:dyDescent="0.35">
      <c r="A533" s="5" t="s">
        <v>39</v>
      </c>
      <c r="B533" s="22" t="s">
        <v>48</v>
      </c>
      <c r="C533" s="22"/>
    </row>
    <row r="534" spans="1:6" x14ac:dyDescent="0.35">
      <c r="A534" s="5" t="s">
        <v>47</v>
      </c>
      <c r="B534" s="20" t="s">
        <v>90</v>
      </c>
      <c r="C534" s="20"/>
    </row>
    <row r="535" spans="1:6" x14ac:dyDescent="0.35">
      <c r="A535" s="5" t="s">
        <v>44</v>
      </c>
      <c r="B535" s="22" t="s">
        <v>55</v>
      </c>
      <c r="C535" s="22"/>
    </row>
    <row r="536" spans="1:6" x14ac:dyDescent="0.35">
      <c r="A536" s="5" t="s">
        <v>45</v>
      </c>
      <c r="B536" s="22" t="s">
        <v>81</v>
      </c>
      <c r="C536" s="22"/>
    </row>
    <row r="537" spans="1:6" ht="15" thickBot="1" x14ac:dyDescent="0.4"/>
    <row r="538" spans="1:6" ht="15" thickBot="1" x14ac:dyDescent="0.4">
      <c r="A538" s="1" t="s">
        <v>0</v>
      </c>
      <c r="B538" s="2" t="s">
        <v>1</v>
      </c>
      <c r="C538" s="2" t="s">
        <v>2</v>
      </c>
      <c r="D538" s="2" t="s">
        <v>1</v>
      </c>
      <c r="E538" s="2" t="s">
        <v>3</v>
      </c>
      <c r="F538" s="2" t="s">
        <v>1</v>
      </c>
    </row>
    <row r="539" spans="1:6" ht="15" thickBot="1" x14ac:dyDescent="0.4">
      <c r="A539" s="3" t="s">
        <v>4</v>
      </c>
      <c r="B539" s="4"/>
      <c r="C539" s="4" t="s">
        <v>5</v>
      </c>
      <c r="D539" s="4"/>
      <c r="E539" s="4" t="s">
        <v>6</v>
      </c>
      <c r="F539" s="4"/>
    </row>
    <row r="540" spans="1:6" ht="15" thickBot="1" x14ac:dyDescent="0.4">
      <c r="A540" s="3" t="s">
        <v>7</v>
      </c>
      <c r="B540" s="4"/>
      <c r="C540" s="4" t="s">
        <v>8</v>
      </c>
      <c r="D540" s="4"/>
      <c r="E540" s="4" t="s">
        <v>9</v>
      </c>
      <c r="F540" s="4"/>
    </row>
    <row r="541" spans="1:6" ht="15" thickBot="1" x14ac:dyDescent="0.4">
      <c r="A541" s="3" t="s">
        <v>10</v>
      </c>
      <c r="B541" s="4"/>
      <c r="C541" s="4" t="s">
        <v>11</v>
      </c>
      <c r="D541" s="4"/>
      <c r="E541" s="4" t="s">
        <v>12</v>
      </c>
      <c r="F541" s="4"/>
    </row>
    <row r="542" spans="1:6" ht="15" thickBot="1" x14ac:dyDescent="0.4">
      <c r="A542" s="3" t="s">
        <v>13</v>
      </c>
      <c r="B542" s="4"/>
      <c r="C542" s="4" t="s">
        <v>14</v>
      </c>
      <c r="D542" s="4"/>
      <c r="E542" s="4" t="s">
        <v>15</v>
      </c>
      <c r="F542" s="4"/>
    </row>
    <row r="543" spans="1:6" ht="15" thickBot="1" x14ac:dyDescent="0.4">
      <c r="A543" s="3" t="s">
        <v>16</v>
      </c>
      <c r="B543" s="4"/>
      <c r="C543" s="4" t="s">
        <v>17</v>
      </c>
      <c r="D543" s="4"/>
      <c r="E543" s="4" t="s">
        <v>18</v>
      </c>
      <c r="F543" s="4"/>
    </row>
    <row r="544" spans="1:6" ht="15" thickBot="1" x14ac:dyDescent="0.4">
      <c r="A544" s="3" t="s">
        <v>19</v>
      </c>
      <c r="B544" s="4"/>
      <c r="C544" s="4" t="s">
        <v>20</v>
      </c>
      <c r="D544" s="4"/>
      <c r="E544" s="4" t="s">
        <v>21</v>
      </c>
      <c r="F544" s="4"/>
    </row>
    <row r="545" spans="1:6" ht="15" thickBot="1" x14ac:dyDescent="0.4">
      <c r="A545" s="3" t="s">
        <v>22</v>
      </c>
      <c r="B545" s="4"/>
      <c r="C545" s="4" t="s">
        <v>23</v>
      </c>
      <c r="D545" s="4"/>
      <c r="E545" s="4" t="s">
        <v>24</v>
      </c>
      <c r="F545" s="4"/>
    </row>
    <row r="546" spans="1:6" ht="15" thickBot="1" x14ac:dyDescent="0.4">
      <c r="A546" s="3" t="s">
        <v>25</v>
      </c>
      <c r="B546" s="4"/>
      <c r="C546" s="4"/>
      <c r="D546" s="4"/>
      <c r="E546" s="4" t="s">
        <v>26</v>
      </c>
      <c r="F546" s="4"/>
    </row>
    <row r="547" spans="1:6" ht="15" thickBot="1" x14ac:dyDescent="0.4">
      <c r="A547" s="3" t="s">
        <v>27</v>
      </c>
      <c r="B547" s="4"/>
      <c r="C547" s="4"/>
      <c r="D547" s="4"/>
      <c r="E547" s="4" t="s">
        <v>28</v>
      </c>
      <c r="F547" s="4"/>
    </row>
    <row r="548" spans="1:6" ht="15" thickBot="1" x14ac:dyDescent="0.4">
      <c r="A548" s="3" t="s">
        <v>29</v>
      </c>
      <c r="B548" s="4"/>
      <c r="C548" s="4"/>
      <c r="D548" s="4"/>
      <c r="E548" s="4" t="s">
        <v>30</v>
      </c>
      <c r="F548" s="4"/>
    </row>
    <row r="549" spans="1:6" ht="15" thickBot="1" x14ac:dyDescent="0.4">
      <c r="A549" s="3" t="s">
        <v>31</v>
      </c>
      <c r="B549" s="4"/>
      <c r="C549" s="4"/>
      <c r="D549" s="4"/>
      <c r="E549" s="4" t="s">
        <v>32</v>
      </c>
      <c r="F549" s="4"/>
    </row>
    <row r="550" spans="1:6" ht="15" thickBot="1" x14ac:dyDescent="0.4">
      <c r="A550" s="3" t="s">
        <v>33</v>
      </c>
      <c r="B550" s="4"/>
      <c r="C550" s="4"/>
      <c r="D550" s="4"/>
      <c r="E550" s="4"/>
      <c r="F550" s="4"/>
    </row>
    <row r="551" spans="1:6" ht="15" thickBot="1" x14ac:dyDescent="0.4">
      <c r="A551" s="3" t="s">
        <v>34</v>
      </c>
      <c r="B551" s="4"/>
      <c r="C551" s="4"/>
      <c r="D551" s="4"/>
      <c r="E551" s="4"/>
      <c r="F551" s="4"/>
    </row>
    <row r="552" spans="1:6" ht="15" thickBot="1" x14ac:dyDescent="0.4">
      <c r="A552" s="3" t="s">
        <v>35</v>
      </c>
      <c r="B552" s="4"/>
      <c r="C552" s="4"/>
      <c r="D552" s="4"/>
      <c r="E552" s="4"/>
      <c r="F552" s="4"/>
    </row>
    <row r="553" spans="1:6" ht="15" thickBot="1" x14ac:dyDescent="0.4">
      <c r="A553" s="3" t="s">
        <v>36</v>
      </c>
      <c r="B553" s="4"/>
      <c r="C553" s="4"/>
      <c r="D553" s="4"/>
      <c r="E553" s="4"/>
      <c r="F553" s="4"/>
    </row>
    <row r="554" spans="1:6" ht="15" thickBot="1" x14ac:dyDescent="0.4">
      <c r="A554" s="3" t="s">
        <v>37</v>
      </c>
      <c r="B554" s="4"/>
      <c r="C554" s="4"/>
      <c r="D554" s="4"/>
      <c r="E554" s="4"/>
      <c r="F554" s="4"/>
    </row>
    <row r="555" spans="1:6" ht="15" thickBot="1" x14ac:dyDescent="0.4">
      <c r="B555" s="12"/>
    </row>
    <row r="556" spans="1:6" x14ac:dyDescent="0.35">
      <c r="A556" s="11" t="s">
        <v>88</v>
      </c>
      <c r="B556" s="14"/>
      <c r="C556" s="15"/>
      <c r="D556" s="15"/>
      <c r="E556" s="15"/>
      <c r="F556" s="16"/>
    </row>
    <row r="557" spans="1:6" ht="15" thickBot="1" x14ac:dyDescent="0.4">
      <c r="B557" s="17"/>
      <c r="C557" s="18"/>
      <c r="D557" s="18"/>
      <c r="E557" s="18"/>
      <c r="F557" s="19"/>
    </row>
    <row r="563" spans="1:4" x14ac:dyDescent="0.35">
      <c r="A563" s="5" t="s">
        <v>42</v>
      </c>
      <c r="B563" s="20">
        <f>B523</f>
        <v>0</v>
      </c>
      <c r="C563" s="20"/>
    </row>
    <row r="564" spans="1:4" x14ac:dyDescent="0.35">
      <c r="A564" s="5"/>
    </row>
    <row r="565" spans="1:4" x14ac:dyDescent="0.35">
      <c r="A565" s="5" t="s">
        <v>43</v>
      </c>
      <c r="B565" s="21" t="s">
        <v>46</v>
      </c>
      <c r="C565" s="21"/>
      <c r="D565" s="21"/>
    </row>
    <row r="566" spans="1:4" x14ac:dyDescent="0.35">
      <c r="A566" s="5"/>
      <c r="B566" s="21"/>
      <c r="C566" s="21"/>
      <c r="D566" s="21"/>
    </row>
    <row r="567" spans="1:4" x14ac:dyDescent="0.35">
      <c r="A567" s="5"/>
      <c r="B567" s="21"/>
      <c r="C567" s="21"/>
      <c r="D567" s="21"/>
    </row>
    <row r="568" spans="1:4" x14ac:dyDescent="0.35">
      <c r="A568" s="5"/>
      <c r="B568" s="21"/>
      <c r="C568" s="21"/>
      <c r="D568" s="21"/>
    </row>
    <row r="569" spans="1:4" x14ac:dyDescent="0.35">
      <c r="A569" s="5"/>
      <c r="B569" s="21"/>
      <c r="C569" s="21"/>
      <c r="D569" s="21"/>
    </row>
    <row r="570" spans="1:4" x14ac:dyDescent="0.35">
      <c r="A570" s="5"/>
      <c r="B570" s="21"/>
      <c r="C570" s="21"/>
      <c r="D570" s="21"/>
    </row>
    <row r="571" spans="1:4" x14ac:dyDescent="0.35">
      <c r="A571" s="5"/>
      <c r="B571" s="21"/>
      <c r="C571" s="21"/>
      <c r="D571" s="21"/>
    </row>
    <row r="573" spans="1:4" x14ac:dyDescent="0.35">
      <c r="A573" s="5" t="s">
        <v>39</v>
      </c>
      <c r="B573" s="22" t="s">
        <v>48</v>
      </c>
      <c r="C573" s="22"/>
    </row>
    <row r="574" spans="1:4" x14ac:dyDescent="0.35">
      <c r="A574" s="5" t="s">
        <v>47</v>
      </c>
      <c r="B574" s="20" t="s">
        <v>90</v>
      </c>
      <c r="C574" s="20"/>
    </row>
    <row r="575" spans="1:4" x14ac:dyDescent="0.35">
      <c r="A575" s="5" t="s">
        <v>44</v>
      </c>
      <c r="B575" s="22" t="s">
        <v>55</v>
      </c>
      <c r="C575" s="22"/>
    </row>
    <row r="576" spans="1:4" x14ac:dyDescent="0.35">
      <c r="A576" s="5" t="s">
        <v>45</v>
      </c>
      <c r="B576" s="22" t="s">
        <v>81</v>
      </c>
      <c r="C576" s="22"/>
    </row>
    <row r="577" spans="1:6" ht="15" thickBot="1" x14ac:dyDescent="0.4"/>
    <row r="578" spans="1:6" ht="15" thickBot="1" x14ac:dyDescent="0.4">
      <c r="A578" s="1" t="s">
        <v>0</v>
      </c>
      <c r="B578" s="2" t="s">
        <v>1</v>
      </c>
      <c r="C578" s="2" t="s">
        <v>2</v>
      </c>
      <c r="D578" s="2" t="s">
        <v>1</v>
      </c>
      <c r="E578" s="2" t="s">
        <v>3</v>
      </c>
      <c r="F578" s="2" t="s">
        <v>1</v>
      </c>
    </row>
    <row r="579" spans="1:6" ht="15" thickBot="1" x14ac:dyDescent="0.4">
      <c r="A579" s="3" t="s">
        <v>4</v>
      </c>
      <c r="B579" s="4"/>
      <c r="C579" s="4" t="s">
        <v>5</v>
      </c>
      <c r="D579" s="4"/>
      <c r="E579" s="4" t="s">
        <v>6</v>
      </c>
      <c r="F579" s="4"/>
    </row>
    <row r="580" spans="1:6" ht="15" thickBot="1" x14ac:dyDescent="0.4">
      <c r="A580" s="3" t="s">
        <v>7</v>
      </c>
      <c r="B580" s="4"/>
      <c r="C580" s="4" t="s">
        <v>8</v>
      </c>
      <c r="D580" s="4"/>
      <c r="E580" s="4" t="s">
        <v>9</v>
      </c>
      <c r="F580" s="4"/>
    </row>
    <row r="581" spans="1:6" ht="15" thickBot="1" x14ac:dyDescent="0.4">
      <c r="A581" s="3" t="s">
        <v>10</v>
      </c>
      <c r="B581" s="4"/>
      <c r="C581" s="4" t="s">
        <v>11</v>
      </c>
      <c r="D581" s="4"/>
      <c r="E581" s="4" t="s">
        <v>12</v>
      </c>
      <c r="F581" s="4"/>
    </row>
    <row r="582" spans="1:6" ht="15" thickBot="1" x14ac:dyDescent="0.4">
      <c r="A582" s="3" t="s">
        <v>13</v>
      </c>
      <c r="B582" s="4"/>
      <c r="C582" s="4" t="s">
        <v>14</v>
      </c>
      <c r="D582" s="4"/>
      <c r="E582" s="4" t="s">
        <v>15</v>
      </c>
      <c r="F582" s="4"/>
    </row>
    <row r="583" spans="1:6" ht="15" thickBot="1" x14ac:dyDescent="0.4">
      <c r="A583" s="3" t="s">
        <v>16</v>
      </c>
      <c r="B583" s="4"/>
      <c r="C583" s="4" t="s">
        <v>17</v>
      </c>
      <c r="D583" s="4"/>
      <c r="E583" s="4" t="s">
        <v>18</v>
      </c>
      <c r="F583" s="4"/>
    </row>
    <row r="584" spans="1:6" ht="15" thickBot="1" x14ac:dyDescent="0.4">
      <c r="A584" s="3" t="s">
        <v>19</v>
      </c>
      <c r="B584" s="4"/>
      <c r="C584" s="4" t="s">
        <v>20</v>
      </c>
      <c r="D584" s="4"/>
      <c r="E584" s="4" t="s">
        <v>21</v>
      </c>
      <c r="F584" s="4"/>
    </row>
    <row r="585" spans="1:6" ht="15" thickBot="1" x14ac:dyDescent="0.4">
      <c r="A585" s="3" t="s">
        <v>22</v>
      </c>
      <c r="B585" s="4"/>
      <c r="C585" s="4" t="s">
        <v>23</v>
      </c>
      <c r="D585" s="4"/>
      <c r="E585" s="4" t="s">
        <v>24</v>
      </c>
      <c r="F585" s="4"/>
    </row>
    <row r="586" spans="1:6" ht="15" thickBot="1" x14ac:dyDescent="0.4">
      <c r="A586" s="3" t="s">
        <v>25</v>
      </c>
      <c r="B586" s="4"/>
      <c r="C586" s="4"/>
      <c r="D586" s="4"/>
      <c r="E586" s="4" t="s">
        <v>26</v>
      </c>
      <c r="F586" s="4"/>
    </row>
    <row r="587" spans="1:6" ht="15" thickBot="1" x14ac:dyDescent="0.4">
      <c r="A587" s="3" t="s">
        <v>27</v>
      </c>
      <c r="B587" s="4"/>
      <c r="C587" s="4"/>
      <c r="D587" s="4"/>
      <c r="E587" s="4" t="s">
        <v>28</v>
      </c>
      <c r="F587" s="4"/>
    </row>
    <row r="588" spans="1:6" ht="15" thickBot="1" x14ac:dyDescent="0.4">
      <c r="A588" s="3" t="s">
        <v>29</v>
      </c>
      <c r="B588" s="4"/>
      <c r="C588" s="4"/>
      <c r="D588" s="4"/>
      <c r="E588" s="4" t="s">
        <v>30</v>
      </c>
      <c r="F588" s="4"/>
    </row>
    <row r="589" spans="1:6" ht="15" thickBot="1" x14ac:dyDescent="0.4">
      <c r="A589" s="3" t="s">
        <v>31</v>
      </c>
      <c r="B589" s="4"/>
      <c r="C589" s="4"/>
      <c r="D589" s="4"/>
      <c r="E589" s="4" t="s">
        <v>32</v>
      </c>
      <c r="F589" s="4"/>
    </row>
    <row r="590" spans="1:6" ht="15" thickBot="1" x14ac:dyDescent="0.4">
      <c r="A590" s="3" t="s">
        <v>33</v>
      </c>
      <c r="B590" s="4"/>
      <c r="C590" s="4"/>
      <c r="D590" s="4"/>
      <c r="E590" s="4"/>
      <c r="F590" s="4"/>
    </row>
    <row r="591" spans="1:6" ht="15" thickBot="1" x14ac:dyDescent="0.4">
      <c r="A591" s="3" t="s">
        <v>34</v>
      </c>
      <c r="B591" s="4"/>
      <c r="C591" s="4"/>
      <c r="D591" s="4"/>
      <c r="E591" s="4"/>
      <c r="F591" s="4"/>
    </row>
    <row r="592" spans="1:6" ht="15" thickBot="1" x14ac:dyDescent="0.4">
      <c r="A592" s="3" t="s">
        <v>35</v>
      </c>
      <c r="B592" s="4"/>
      <c r="C592" s="4"/>
      <c r="D592" s="4"/>
      <c r="E592" s="4"/>
      <c r="F592" s="4"/>
    </row>
    <row r="593" spans="1:6" ht="15" thickBot="1" x14ac:dyDescent="0.4">
      <c r="A593" s="3" t="s">
        <v>36</v>
      </c>
      <c r="B593" s="4"/>
      <c r="C593" s="4"/>
      <c r="D593" s="4"/>
      <c r="E593" s="4"/>
      <c r="F593" s="4"/>
    </row>
    <row r="594" spans="1:6" ht="15" thickBot="1" x14ac:dyDescent="0.4">
      <c r="A594" s="3" t="s">
        <v>37</v>
      </c>
      <c r="B594" s="4"/>
      <c r="C594" s="4"/>
      <c r="D594" s="4"/>
      <c r="E594" s="4"/>
      <c r="F594" s="4"/>
    </row>
    <row r="595" spans="1:6" ht="15" thickBot="1" x14ac:dyDescent="0.4">
      <c r="B595" s="12"/>
    </row>
    <row r="596" spans="1:6" x14ac:dyDescent="0.35">
      <c r="A596" s="11" t="s">
        <v>88</v>
      </c>
      <c r="B596" s="14"/>
      <c r="C596" s="15"/>
      <c r="D596" s="15"/>
      <c r="E596" s="15"/>
      <c r="F596" s="16"/>
    </row>
    <row r="597" spans="1:6" ht="15" thickBot="1" x14ac:dyDescent="0.4">
      <c r="B597" s="17"/>
      <c r="C597" s="18"/>
      <c r="D597" s="18"/>
      <c r="E597" s="18"/>
      <c r="F597" s="19"/>
    </row>
    <row r="603" spans="1:6" x14ac:dyDescent="0.35">
      <c r="A603" s="5" t="s">
        <v>42</v>
      </c>
      <c r="B603" s="20">
        <f>B563</f>
        <v>0</v>
      </c>
      <c r="C603" s="20"/>
    </row>
    <row r="604" spans="1:6" x14ac:dyDescent="0.35">
      <c r="A604" s="5"/>
    </row>
    <row r="605" spans="1:6" x14ac:dyDescent="0.35">
      <c r="A605" s="5" t="s">
        <v>43</v>
      </c>
      <c r="B605" s="21" t="s">
        <v>46</v>
      </c>
      <c r="C605" s="21"/>
      <c r="D605" s="21"/>
    </row>
    <row r="606" spans="1:6" x14ac:dyDescent="0.35">
      <c r="A606" s="5"/>
      <c r="B606" s="21"/>
      <c r="C606" s="21"/>
      <c r="D606" s="21"/>
    </row>
    <row r="607" spans="1:6" x14ac:dyDescent="0.35">
      <c r="A607" s="5"/>
      <c r="B607" s="21"/>
      <c r="C607" s="21"/>
      <c r="D607" s="21"/>
    </row>
    <row r="608" spans="1:6" x14ac:dyDescent="0.35">
      <c r="A608" s="5"/>
      <c r="B608" s="21"/>
      <c r="C608" s="21"/>
      <c r="D608" s="21"/>
    </row>
    <row r="609" spans="1:6" x14ac:dyDescent="0.35">
      <c r="A609" s="5"/>
      <c r="B609" s="21"/>
      <c r="C609" s="21"/>
      <c r="D609" s="21"/>
    </row>
    <row r="610" spans="1:6" x14ac:dyDescent="0.35">
      <c r="A610" s="5"/>
      <c r="B610" s="21"/>
      <c r="C610" s="21"/>
      <c r="D610" s="21"/>
    </row>
    <row r="611" spans="1:6" x14ac:dyDescent="0.35">
      <c r="A611" s="5"/>
      <c r="B611" s="21"/>
      <c r="C611" s="21"/>
      <c r="D611" s="21"/>
    </row>
    <row r="613" spans="1:6" x14ac:dyDescent="0.35">
      <c r="A613" s="5" t="s">
        <v>39</v>
      </c>
      <c r="B613" s="22" t="s">
        <v>48</v>
      </c>
      <c r="C613" s="22"/>
    </row>
    <row r="614" spans="1:6" x14ac:dyDescent="0.35">
      <c r="A614" s="5" t="s">
        <v>47</v>
      </c>
      <c r="B614" s="20" t="s">
        <v>90</v>
      </c>
      <c r="C614" s="20"/>
    </row>
    <row r="615" spans="1:6" x14ac:dyDescent="0.35">
      <c r="A615" s="5" t="s">
        <v>44</v>
      </c>
      <c r="B615" s="22" t="s">
        <v>55</v>
      </c>
      <c r="C615" s="22"/>
    </row>
    <row r="616" spans="1:6" x14ac:dyDescent="0.35">
      <c r="A616" s="5" t="s">
        <v>45</v>
      </c>
      <c r="B616" s="22" t="s">
        <v>81</v>
      </c>
      <c r="C616" s="22"/>
    </row>
    <row r="617" spans="1:6" ht="15" thickBot="1" x14ac:dyDescent="0.4"/>
    <row r="618" spans="1:6" ht="15" thickBot="1" x14ac:dyDescent="0.4">
      <c r="A618" s="1" t="s">
        <v>0</v>
      </c>
      <c r="B618" s="2" t="s">
        <v>1</v>
      </c>
      <c r="C618" s="2" t="s">
        <v>2</v>
      </c>
      <c r="D618" s="2" t="s">
        <v>1</v>
      </c>
      <c r="E618" s="2" t="s">
        <v>3</v>
      </c>
      <c r="F618" s="2" t="s">
        <v>1</v>
      </c>
    </row>
    <row r="619" spans="1:6" ht="15" thickBot="1" x14ac:dyDescent="0.4">
      <c r="A619" s="3" t="s">
        <v>4</v>
      </c>
      <c r="B619" s="4"/>
      <c r="C619" s="4" t="s">
        <v>5</v>
      </c>
      <c r="D619" s="4"/>
      <c r="E619" s="4" t="s">
        <v>6</v>
      </c>
      <c r="F619" s="4"/>
    </row>
    <row r="620" spans="1:6" ht="15" thickBot="1" x14ac:dyDescent="0.4">
      <c r="A620" s="3" t="s">
        <v>7</v>
      </c>
      <c r="B620" s="4"/>
      <c r="C620" s="4" t="s">
        <v>8</v>
      </c>
      <c r="D620" s="4"/>
      <c r="E620" s="4" t="s">
        <v>9</v>
      </c>
      <c r="F620" s="4"/>
    </row>
    <row r="621" spans="1:6" ht="15" thickBot="1" x14ac:dyDescent="0.4">
      <c r="A621" s="3" t="s">
        <v>10</v>
      </c>
      <c r="B621" s="4"/>
      <c r="C621" s="4" t="s">
        <v>11</v>
      </c>
      <c r="D621" s="4"/>
      <c r="E621" s="4" t="s">
        <v>12</v>
      </c>
      <c r="F621" s="4"/>
    </row>
    <row r="622" spans="1:6" ht="15" thickBot="1" x14ac:dyDescent="0.4">
      <c r="A622" s="3" t="s">
        <v>13</v>
      </c>
      <c r="B622" s="4"/>
      <c r="C622" s="4" t="s">
        <v>14</v>
      </c>
      <c r="D622" s="4"/>
      <c r="E622" s="4" t="s">
        <v>15</v>
      </c>
      <c r="F622" s="4"/>
    </row>
    <row r="623" spans="1:6" ht="15" thickBot="1" x14ac:dyDescent="0.4">
      <c r="A623" s="3" t="s">
        <v>16</v>
      </c>
      <c r="B623" s="4"/>
      <c r="C623" s="4" t="s">
        <v>17</v>
      </c>
      <c r="D623" s="4"/>
      <c r="E623" s="4" t="s">
        <v>18</v>
      </c>
      <c r="F623" s="4"/>
    </row>
    <row r="624" spans="1:6" ht="15" thickBot="1" x14ac:dyDescent="0.4">
      <c r="A624" s="3" t="s">
        <v>19</v>
      </c>
      <c r="B624" s="4"/>
      <c r="C624" s="4" t="s">
        <v>20</v>
      </c>
      <c r="D624" s="4"/>
      <c r="E624" s="4" t="s">
        <v>21</v>
      </c>
      <c r="F624" s="4"/>
    </row>
    <row r="625" spans="1:6" ht="15" thickBot="1" x14ac:dyDescent="0.4">
      <c r="A625" s="3" t="s">
        <v>22</v>
      </c>
      <c r="B625" s="4"/>
      <c r="C625" s="4" t="s">
        <v>23</v>
      </c>
      <c r="D625" s="4"/>
      <c r="E625" s="4" t="s">
        <v>24</v>
      </c>
      <c r="F625" s="4"/>
    </row>
    <row r="626" spans="1:6" ht="15" thickBot="1" x14ac:dyDescent="0.4">
      <c r="A626" s="3" t="s">
        <v>25</v>
      </c>
      <c r="B626" s="4"/>
      <c r="C626" s="4"/>
      <c r="D626" s="4"/>
      <c r="E626" s="4" t="s">
        <v>26</v>
      </c>
      <c r="F626" s="4"/>
    </row>
    <row r="627" spans="1:6" ht="15" thickBot="1" x14ac:dyDescent="0.4">
      <c r="A627" s="3" t="s">
        <v>27</v>
      </c>
      <c r="B627" s="4"/>
      <c r="C627" s="4"/>
      <c r="D627" s="4"/>
      <c r="E627" s="4" t="s">
        <v>28</v>
      </c>
      <c r="F627" s="4"/>
    </row>
    <row r="628" spans="1:6" ht="15" thickBot="1" x14ac:dyDescent="0.4">
      <c r="A628" s="3" t="s">
        <v>29</v>
      </c>
      <c r="B628" s="4"/>
      <c r="C628" s="4"/>
      <c r="D628" s="4"/>
      <c r="E628" s="4" t="s">
        <v>30</v>
      </c>
      <c r="F628" s="4"/>
    </row>
    <row r="629" spans="1:6" ht="15" thickBot="1" x14ac:dyDescent="0.4">
      <c r="A629" s="3" t="s">
        <v>31</v>
      </c>
      <c r="B629" s="4"/>
      <c r="C629" s="4"/>
      <c r="D629" s="4"/>
      <c r="E629" s="4" t="s">
        <v>32</v>
      </c>
      <c r="F629" s="4"/>
    </row>
    <row r="630" spans="1:6" ht="15" thickBot="1" x14ac:dyDescent="0.4">
      <c r="A630" s="3" t="s">
        <v>33</v>
      </c>
      <c r="B630" s="4"/>
      <c r="C630" s="4"/>
      <c r="D630" s="4"/>
      <c r="E630" s="4"/>
      <c r="F630" s="4"/>
    </row>
    <row r="631" spans="1:6" ht="15" thickBot="1" x14ac:dyDescent="0.4">
      <c r="A631" s="3" t="s">
        <v>34</v>
      </c>
      <c r="B631" s="4"/>
      <c r="C631" s="4"/>
      <c r="D631" s="4"/>
      <c r="E631" s="4"/>
      <c r="F631" s="4"/>
    </row>
    <row r="632" spans="1:6" ht="15" thickBot="1" x14ac:dyDescent="0.4">
      <c r="A632" s="3" t="s">
        <v>35</v>
      </c>
      <c r="B632" s="4"/>
      <c r="C632" s="4"/>
      <c r="D632" s="4"/>
      <c r="E632" s="4"/>
      <c r="F632" s="4"/>
    </row>
    <row r="633" spans="1:6" ht="15" thickBot="1" x14ac:dyDescent="0.4">
      <c r="A633" s="3" t="s">
        <v>36</v>
      </c>
      <c r="B633" s="4"/>
      <c r="C633" s="4"/>
      <c r="D633" s="4"/>
      <c r="E633" s="4"/>
      <c r="F633" s="4"/>
    </row>
    <row r="634" spans="1:6" ht="15" thickBot="1" x14ac:dyDescent="0.4">
      <c r="A634" s="3" t="s">
        <v>37</v>
      </c>
      <c r="B634" s="4"/>
      <c r="C634" s="4"/>
      <c r="D634" s="4"/>
      <c r="E634" s="4"/>
      <c r="F634" s="4"/>
    </row>
    <row r="635" spans="1:6" ht="15" thickBot="1" x14ac:dyDescent="0.4">
      <c r="B635" s="12"/>
    </row>
    <row r="636" spans="1:6" x14ac:dyDescent="0.35">
      <c r="A636" s="11" t="s">
        <v>88</v>
      </c>
      <c r="B636" s="14"/>
      <c r="C636" s="15"/>
      <c r="D636" s="15"/>
      <c r="E636" s="15"/>
      <c r="F636" s="16"/>
    </row>
    <row r="637" spans="1:6" ht="15" thickBot="1" x14ac:dyDescent="0.4">
      <c r="B637" s="17"/>
      <c r="C637" s="18"/>
      <c r="D637" s="18"/>
      <c r="E637" s="18"/>
      <c r="F637" s="19"/>
    </row>
    <row r="643" spans="1:4" x14ac:dyDescent="0.35">
      <c r="A643" s="5" t="s">
        <v>42</v>
      </c>
      <c r="B643" s="20">
        <f>B603</f>
        <v>0</v>
      </c>
      <c r="C643" s="20"/>
    </row>
    <row r="644" spans="1:4" x14ac:dyDescent="0.35">
      <c r="A644" s="5"/>
    </row>
    <row r="645" spans="1:4" x14ac:dyDescent="0.35">
      <c r="A645" s="5" t="s">
        <v>43</v>
      </c>
      <c r="B645" s="21" t="s">
        <v>46</v>
      </c>
      <c r="C645" s="21"/>
      <c r="D645" s="21"/>
    </row>
    <row r="646" spans="1:4" x14ac:dyDescent="0.35">
      <c r="A646" s="5"/>
      <c r="B646" s="21"/>
      <c r="C646" s="21"/>
      <c r="D646" s="21"/>
    </row>
    <row r="647" spans="1:4" x14ac:dyDescent="0.35">
      <c r="A647" s="5"/>
      <c r="B647" s="21"/>
      <c r="C647" s="21"/>
      <c r="D647" s="21"/>
    </row>
    <row r="648" spans="1:4" x14ac:dyDescent="0.35">
      <c r="A648" s="5"/>
      <c r="B648" s="21"/>
      <c r="C648" s="21"/>
      <c r="D648" s="21"/>
    </row>
    <row r="649" spans="1:4" x14ac:dyDescent="0.35">
      <c r="A649" s="5"/>
      <c r="B649" s="21"/>
      <c r="C649" s="21"/>
      <c r="D649" s="21"/>
    </row>
    <row r="650" spans="1:4" x14ac:dyDescent="0.35">
      <c r="A650" s="5"/>
      <c r="B650" s="21"/>
      <c r="C650" s="21"/>
      <c r="D650" s="21"/>
    </row>
    <row r="651" spans="1:4" x14ac:dyDescent="0.35">
      <c r="A651" s="5"/>
      <c r="B651" s="21"/>
      <c r="C651" s="21"/>
      <c r="D651" s="21"/>
    </row>
    <row r="653" spans="1:4" x14ac:dyDescent="0.35">
      <c r="A653" s="5" t="s">
        <v>39</v>
      </c>
      <c r="B653" s="22" t="s">
        <v>48</v>
      </c>
      <c r="C653" s="22"/>
    </row>
    <row r="654" spans="1:4" x14ac:dyDescent="0.35">
      <c r="A654" s="5" t="s">
        <v>47</v>
      </c>
      <c r="B654" s="20" t="s">
        <v>90</v>
      </c>
      <c r="C654" s="20"/>
    </row>
    <row r="655" spans="1:4" x14ac:dyDescent="0.35">
      <c r="A655" s="5" t="s">
        <v>44</v>
      </c>
      <c r="B655" s="22" t="s">
        <v>55</v>
      </c>
      <c r="C655" s="22"/>
    </row>
    <row r="656" spans="1:4" x14ac:dyDescent="0.35">
      <c r="A656" s="5" t="s">
        <v>45</v>
      </c>
      <c r="B656" s="22" t="s">
        <v>81</v>
      </c>
      <c r="C656" s="22"/>
    </row>
    <row r="657" spans="1:6" ht="15" thickBot="1" x14ac:dyDescent="0.4"/>
    <row r="658" spans="1:6" ht="15" thickBot="1" x14ac:dyDescent="0.4">
      <c r="A658" s="1" t="s">
        <v>0</v>
      </c>
      <c r="B658" s="2" t="s">
        <v>1</v>
      </c>
      <c r="C658" s="2" t="s">
        <v>2</v>
      </c>
      <c r="D658" s="2" t="s">
        <v>1</v>
      </c>
      <c r="E658" s="2" t="s">
        <v>3</v>
      </c>
      <c r="F658" s="2" t="s">
        <v>1</v>
      </c>
    </row>
    <row r="659" spans="1:6" ht="15" thickBot="1" x14ac:dyDescent="0.4">
      <c r="A659" s="3" t="s">
        <v>4</v>
      </c>
      <c r="B659" s="4"/>
      <c r="C659" s="4" t="s">
        <v>5</v>
      </c>
      <c r="D659" s="4"/>
      <c r="E659" s="4" t="s">
        <v>6</v>
      </c>
      <c r="F659" s="4"/>
    </row>
    <row r="660" spans="1:6" ht="15" thickBot="1" x14ac:dyDescent="0.4">
      <c r="A660" s="3" t="s">
        <v>7</v>
      </c>
      <c r="B660" s="4"/>
      <c r="C660" s="4" t="s">
        <v>8</v>
      </c>
      <c r="D660" s="4"/>
      <c r="E660" s="4" t="s">
        <v>9</v>
      </c>
      <c r="F660" s="4"/>
    </row>
    <row r="661" spans="1:6" ht="15" thickBot="1" x14ac:dyDescent="0.4">
      <c r="A661" s="3" t="s">
        <v>10</v>
      </c>
      <c r="B661" s="4"/>
      <c r="C661" s="4" t="s">
        <v>11</v>
      </c>
      <c r="D661" s="4"/>
      <c r="E661" s="4" t="s">
        <v>12</v>
      </c>
      <c r="F661" s="4"/>
    </row>
    <row r="662" spans="1:6" ht="15" thickBot="1" x14ac:dyDescent="0.4">
      <c r="A662" s="3" t="s">
        <v>13</v>
      </c>
      <c r="B662" s="4"/>
      <c r="C662" s="4" t="s">
        <v>14</v>
      </c>
      <c r="D662" s="4"/>
      <c r="E662" s="4" t="s">
        <v>15</v>
      </c>
      <c r="F662" s="4"/>
    </row>
    <row r="663" spans="1:6" ht="15" thickBot="1" x14ac:dyDescent="0.4">
      <c r="A663" s="3" t="s">
        <v>16</v>
      </c>
      <c r="B663" s="4"/>
      <c r="C663" s="4" t="s">
        <v>17</v>
      </c>
      <c r="D663" s="4"/>
      <c r="E663" s="4" t="s">
        <v>18</v>
      </c>
      <c r="F663" s="4"/>
    </row>
    <row r="664" spans="1:6" ht="15" thickBot="1" x14ac:dyDescent="0.4">
      <c r="A664" s="3" t="s">
        <v>19</v>
      </c>
      <c r="B664" s="4"/>
      <c r="C664" s="4" t="s">
        <v>20</v>
      </c>
      <c r="D664" s="4"/>
      <c r="E664" s="4" t="s">
        <v>21</v>
      </c>
      <c r="F664" s="4"/>
    </row>
    <row r="665" spans="1:6" ht="15" thickBot="1" x14ac:dyDescent="0.4">
      <c r="A665" s="3" t="s">
        <v>22</v>
      </c>
      <c r="B665" s="4"/>
      <c r="C665" s="4" t="s">
        <v>23</v>
      </c>
      <c r="D665" s="4"/>
      <c r="E665" s="4" t="s">
        <v>24</v>
      </c>
      <c r="F665" s="4"/>
    </row>
    <row r="666" spans="1:6" ht="15" thickBot="1" x14ac:dyDescent="0.4">
      <c r="A666" s="3" t="s">
        <v>25</v>
      </c>
      <c r="B666" s="4"/>
      <c r="C666" s="4"/>
      <c r="D666" s="4"/>
      <c r="E666" s="4" t="s">
        <v>26</v>
      </c>
      <c r="F666" s="4"/>
    </row>
    <row r="667" spans="1:6" ht="15" thickBot="1" x14ac:dyDescent="0.4">
      <c r="A667" s="3" t="s">
        <v>27</v>
      </c>
      <c r="B667" s="4"/>
      <c r="C667" s="4"/>
      <c r="D667" s="4"/>
      <c r="E667" s="4" t="s">
        <v>28</v>
      </c>
      <c r="F667" s="4"/>
    </row>
    <row r="668" spans="1:6" ht="15" thickBot="1" x14ac:dyDescent="0.4">
      <c r="A668" s="3" t="s">
        <v>29</v>
      </c>
      <c r="B668" s="4"/>
      <c r="C668" s="4"/>
      <c r="D668" s="4"/>
      <c r="E668" s="4" t="s">
        <v>30</v>
      </c>
      <c r="F668" s="4"/>
    </row>
    <row r="669" spans="1:6" ht="15" thickBot="1" x14ac:dyDescent="0.4">
      <c r="A669" s="3" t="s">
        <v>31</v>
      </c>
      <c r="B669" s="4"/>
      <c r="C669" s="4"/>
      <c r="D669" s="4"/>
      <c r="E669" s="4" t="s">
        <v>32</v>
      </c>
      <c r="F669" s="4"/>
    </row>
    <row r="670" spans="1:6" ht="15" thickBot="1" x14ac:dyDescent="0.4">
      <c r="A670" s="3" t="s">
        <v>33</v>
      </c>
      <c r="B670" s="4"/>
      <c r="C670" s="4"/>
      <c r="D670" s="4"/>
      <c r="E670" s="4"/>
      <c r="F670" s="4"/>
    </row>
    <row r="671" spans="1:6" ht="15" thickBot="1" x14ac:dyDescent="0.4">
      <c r="A671" s="3" t="s">
        <v>34</v>
      </c>
      <c r="B671" s="4"/>
      <c r="C671" s="4"/>
      <c r="D671" s="4"/>
      <c r="E671" s="4"/>
      <c r="F671" s="4"/>
    </row>
    <row r="672" spans="1:6" ht="15" thickBot="1" x14ac:dyDescent="0.4">
      <c r="A672" s="3" t="s">
        <v>35</v>
      </c>
      <c r="B672" s="4"/>
      <c r="C672" s="4"/>
      <c r="D672" s="4"/>
      <c r="E672" s="4"/>
      <c r="F672" s="4"/>
    </row>
    <row r="673" spans="1:6" ht="15" thickBot="1" x14ac:dyDescent="0.4">
      <c r="A673" s="3" t="s">
        <v>36</v>
      </c>
      <c r="B673" s="4"/>
      <c r="C673" s="4"/>
      <c r="D673" s="4"/>
      <c r="E673" s="4"/>
      <c r="F673" s="4"/>
    </row>
    <row r="674" spans="1:6" ht="15" thickBot="1" x14ac:dyDescent="0.4">
      <c r="A674" s="3" t="s">
        <v>37</v>
      </c>
      <c r="B674" s="4"/>
      <c r="C674" s="4"/>
      <c r="D674" s="4"/>
      <c r="E674" s="4"/>
      <c r="F674" s="4"/>
    </row>
    <row r="675" spans="1:6" ht="15" thickBot="1" x14ac:dyDescent="0.4">
      <c r="B675" s="12"/>
    </row>
    <row r="676" spans="1:6" x14ac:dyDescent="0.35">
      <c r="A676" s="11" t="s">
        <v>88</v>
      </c>
      <c r="B676" s="14"/>
      <c r="C676" s="15"/>
      <c r="D676" s="15"/>
      <c r="E676" s="15"/>
      <c r="F676" s="16"/>
    </row>
    <row r="677" spans="1:6" ht="15" thickBot="1" x14ac:dyDescent="0.4">
      <c r="B677" s="17"/>
      <c r="C677" s="18"/>
      <c r="D677" s="18"/>
      <c r="E677" s="18"/>
      <c r="F677" s="19"/>
    </row>
    <row r="683" spans="1:6" x14ac:dyDescent="0.35">
      <c r="A683" s="5" t="s">
        <v>42</v>
      </c>
      <c r="B683" s="20">
        <f>B643</f>
        <v>0</v>
      </c>
      <c r="C683" s="20"/>
    </row>
    <row r="684" spans="1:6" x14ac:dyDescent="0.35">
      <c r="A684" s="5"/>
    </row>
    <row r="685" spans="1:6" x14ac:dyDescent="0.35">
      <c r="A685" s="5" t="s">
        <v>43</v>
      </c>
      <c r="B685" s="21" t="s">
        <v>46</v>
      </c>
      <c r="C685" s="21"/>
      <c r="D685" s="21"/>
    </row>
    <row r="686" spans="1:6" x14ac:dyDescent="0.35">
      <c r="A686" s="5"/>
      <c r="B686" s="21"/>
      <c r="C686" s="21"/>
      <c r="D686" s="21"/>
    </row>
    <row r="687" spans="1:6" x14ac:dyDescent="0.35">
      <c r="A687" s="5"/>
      <c r="B687" s="21"/>
      <c r="C687" s="21"/>
      <c r="D687" s="21"/>
    </row>
    <row r="688" spans="1:6" x14ac:dyDescent="0.35">
      <c r="A688" s="5"/>
      <c r="B688" s="21"/>
      <c r="C688" s="21"/>
      <c r="D688" s="21"/>
    </row>
    <row r="689" spans="1:6" x14ac:dyDescent="0.35">
      <c r="A689" s="5"/>
      <c r="B689" s="21"/>
      <c r="C689" s="21"/>
      <c r="D689" s="21"/>
    </row>
    <row r="690" spans="1:6" x14ac:dyDescent="0.35">
      <c r="A690" s="5"/>
      <c r="B690" s="21"/>
      <c r="C690" s="21"/>
      <c r="D690" s="21"/>
    </row>
    <row r="691" spans="1:6" x14ac:dyDescent="0.35">
      <c r="A691" s="5"/>
      <c r="B691" s="21"/>
      <c r="C691" s="21"/>
      <c r="D691" s="21"/>
    </row>
    <row r="693" spans="1:6" x14ac:dyDescent="0.35">
      <c r="A693" s="5" t="s">
        <v>39</v>
      </c>
      <c r="B693" s="22" t="s">
        <v>48</v>
      </c>
      <c r="C693" s="22"/>
    </row>
    <row r="694" spans="1:6" x14ac:dyDescent="0.35">
      <c r="A694" s="5" t="s">
        <v>47</v>
      </c>
      <c r="B694" s="20" t="s">
        <v>90</v>
      </c>
      <c r="C694" s="20"/>
    </row>
    <row r="695" spans="1:6" x14ac:dyDescent="0.35">
      <c r="A695" s="5" t="s">
        <v>44</v>
      </c>
      <c r="B695" s="22" t="s">
        <v>55</v>
      </c>
      <c r="C695" s="22"/>
    </row>
    <row r="696" spans="1:6" x14ac:dyDescent="0.35">
      <c r="A696" s="5" t="s">
        <v>45</v>
      </c>
      <c r="B696" s="22" t="s">
        <v>81</v>
      </c>
      <c r="C696" s="22"/>
    </row>
    <row r="697" spans="1:6" ht="15" thickBot="1" x14ac:dyDescent="0.4"/>
    <row r="698" spans="1:6" ht="15" thickBot="1" x14ac:dyDescent="0.4">
      <c r="A698" s="1" t="s">
        <v>0</v>
      </c>
      <c r="B698" s="2" t="s">
        <v>1</v>
      </c>
      <c r="C698" s="2" t="s">
        <v>2</v>
      </c>
      <c r="D698" s="2" t="s">
        <v>1</v>
      </c>
      <c r="E698" s="2" t="s">
        <v>3</v>
      </c>
      <c r="F698" s="2" t="s">
        <v>1</v>
      </c>
    </row>
    <row r="699" spans="1:6" ht="15" thickBot="1" x14ac:dyDescent="0.4">
      <c r="A699" s="3" t="s">
        <v>4</v>
      </c>
      <c r="B699" s="4"/>
      <c r="C699" s="4" t="s">
        <v>5</v>
      </c>
      <c r="D699" s="4"/>
      <c r="E699" s="4" t="s">
        <v>6</v>
      </c>
      <c r="F699" s="4"/>
    </row>
    <row r="700" spans="1:6" ht="15" thickBot="1" x14ac:dyDescent="0.4">
      <c r="A700" s="3" t="s">
        <v>7</v>
      </c>
      <c r="B700" s="4"/>
      <c r="C700" s="4" t="s">
        <v>8</v>
      </c>
      <c r="D700" s="4"/>
      <c r="E700" s="4" t="s">
        <v>9</v>
      </c>
      <c r="F700" s="4"/>
    </row>
    <row r="701" spans="1:6" ht="15" thickBot="1" x14ac:dyDescent="0.4">
      <c r="A701" s="3" t="s">
        <v>10</v>
      </c>
      <c r="B701" s="4"/>
      <c r="C701" s="4" t="s">
        <v>11</v>
      </c>
      <c r="D701" s="4"/>
      <c r="E701" s="4" t="s">
        <v>12</v>
      </c>
      <c r="F701" s="4"/>
    </row>
    <row r="702" spans="1:6" ht="15" thickBot="1" x14ac:dyDescent="0.4">
      <c r="A702" s="3" t="s">
        <v>13</v>
      </c>
      <c r="B702" s="4"/>
      <c r="C702" s="4" t="s">
        <v>14</v>
      </c>
      <c r="D702" s="4"/>
      <c r="E702" s="4" t="s">
        <v>15</v>
      </c>
      <c r="F702" s="4"/>
    </row>
    <row r="703" spans="1:6" ht="15" thickBot="1" x14ac:dyDescent="0.4">
      <c r="A703" s="3" t="s">
        <v>16</v>
      </c>
      <c r="B703" s="4"/>
      <c r="C703" s="4" t="s">
        <v>17</v>
      </c>
      <c r="D703" s="4"/>
      <c r="E703" s="4" t="s">
        <v>18</v>
      </c>
      <c r="F703" s="4"/>
    </row>
    <row r="704" spans="1:6" ht="15" thickBot="1" x14ac:dyDescent="0.4">
      <c r="A704" s="3" t="s">
        <v>19</v>
      </c>
      <c r="B704" s="4"/>
      <c r="C704" s="4" t="s">
        <v>20</v>
      </c>
      <c r="D704" s="4"/>
      <c r="E704" s="4" t="s">
        <v>21</v>
      </c>
      <c r="F704" s="4"/>
    </row>
    <row r="705" spans="1:6" ht="15" thickBot="1" x14ac:dyDescent="0.4">
      <c r="A705" s="3" t="s">
        <v>22</v>
      </c>
      <c r="B705" s="4"/>
      <c r="C705" s="4" t="s">
        <v>23</v>
      </c>
      <c r="D705" s="4"/>
      <c r="E705" s="4" t="s">
        <v>24</v>
      </c>
      <c r="F705" s="4"/>
    </row>
    <row r="706" spans="1:6" ht="15" thickBot="1" x14ac:dyDescent="0.4">
      <c r="A706" s="3" t="s">
        <v>25</v>
      </c>
      <c r="B706" s="4"/>
      <c r="C706" s="4"/>
      <c r="D706" s="4"/>
      <c r="E706" s="4" t="s">
        <v>26</v>
      </c>
      <c r="F706" s="4"/>
    </row>
    <row r="707" spans="1:6" ht="15" thickBot="1" x14ac:dyDescent="0.4">
      <c r="A707" s="3" t="s">
        <v>27</v>
      </c>
      <c r="B707" s="4"/>
      <c r="C707" s="4"/>
      <c r="D707" s="4"/>
      <c r="E707" s="4" t="s">
        <v>28</v>
      </c>
      <c r="F707" s="4"/>
    </row>
    <row r="708" spans="1:6" ht="15" thickBot="1" x14ac:dyDescent="0.4">
      <c r="A708" s="3" t="s">
        <v>29</v>
      </c>
      <c r="B708" s="4"/>
      <c r="C708" s="4"/>
      <c r="D708" s="4"/>
      <c r="E708" s="4" t="s">
        <v>30</v>
      </c>
      <c r="F708" s="4"/>
    </row>
    <row r="709" spans="1:6" ht="15" thickBot="1" x14ac:dyDescent="0.4">
      <c r="A709" s="3" t="s">
        <v>31</v>
      </c>
      <c r="B709" s="4"/>
      <c r="C709" s="4"/>
      <c r="D709" s="4"/>
      <c r="E709" s="4" t="s">
        <v>32</v>
      </c>
      <c r="F709" s="4"/>
    </row>
    <row r="710" spans="1:6" ht="15" thickBot="1" x14ac:dyDescent="0.4">
      <c r="A710" s="3" t="s">
        <v>33</v>
      </c>
      <c r="B710" s="4"/>
      <c r="C710" s="4"/>
      <c r="D710" s="4"/>
      <c r="E710" s="4"/>
      <c r="F710" s="4"/>
    </row>
    <row r="711" spans="1:6" ht="15" thickBot="1" x14ac:dyDescent="0.4">
      <c r="A711" s="3" t="s">
        <v>34</v>
      </c>
      <c r="B711" s="4"/>
      <c r="C711" s="4"/>
      <c r="D711" s="4"/>
      <c r="E711" s="4"/>
      <c r="F711" s="4"/>
    </row>
    <row r="712" spans="1:6" ht="15" thickBot="1" x14ac:dyDescent="0.4">
      <c r="A712" s="3" t="s">
        <v>35</v>
      </c>
      <c r="B712" s="4"/>
      <c r="C712" s="4"/>
      <c r="D712" s="4"/>
      <c r="E712" s="4"/>
      <c r="F712" s="4"/>
    </row>
    <row r="713" spans="1:6" ht="15" thickBot="1" x14ac:dyDescent="0.4">
      <c r="A713" s="3" t="s">
        <v>36</v>
      </c>
      <c r="B713" s="4"/>
      <c r="C713" s="4"/>
      <c r="D713" s="4"/>
      <c r="E713" s="4"/>
      <c r="F713" s="4"/>
    </row>
    <row r="714" spans="1:6" ht="15" thickBot="1" x14ac:dyDescent="0.4">
      <c r="A714" s="3" t="s">
        <v>37</v>
      </c>
      <c r="B714" s="4"/>
      <c r="C714" s="4"/>
      <c r="D714" s="4"/>
      <c r="E714" s="4"/>
      <c r="F714" s="4"/>
    </row>
    <row r="715" spans="1:6" ht="15" thickBot="1" x14ac:dyDescent="0.4">
      <c r="B715" s="12"/>
    </row>
    <row r="716" spans="1:6" x14ac:dyDescent="0.35">
      <c r="A716" s="11" t="s">
        <v>88</v>
      </c>
      <c r="B716" s="14"/>
      <c r="C716" s="15"/>
      <c r="D716" s="15"/>
      <c r="E716" s="15"/>
      <c r="F716" s="16"/>
    </row>
    <row r="717" spans="1:6" ht="15" thickBot="1" x14ac:dyDescent="0.4">
      <c r="B717" s="17"/>
      <c r="C717" s="18"/>
      <c r="D717" s="18"/>
      <c r="E717" s="18"/>
      <c r="F717" s="19"/>
    </row>
    <row r="723" spans="1:4" x14ac:dyDescent="0.35">
      <c r="A723" s="5" t="s">
        <v>42</v>
      </c>
      <c r="B723" s="20">
        <f>B683</f>
        <v>0</v>
      </c>
      <c r="C723" s="20"/>
    </row>
    <row r="724" spans="1:4" x14ac:dyDescent="0.35">
      <c r="A724" s="5"/>
    </row>
    <row r="725" spans="1:4" x14ac:dyDescent="0.35">
      <c r="A725" s="5" t="s">
        <v>43</v>
      </c>
      <c r="B725" s="21" t="s">
        <v>46</v>
      </c>
      <c r="C725" s="21"/>
      <c r="D725" s="21"/>
    </row>
    <row r="726" spans="1:4" x14ac:dyDescent="0.35">
      <c r="A726" s="5"/>
      <c r="B726" s="21"/>
      <c r="C726" s="21"/>
      <c r="D726" s="21"/>
    </row>
    <row r="727" spans="1:4" x14ac:dyDescent="0.35">
      <c r="A727" s="5"/>
      <c r="B727" s="21"/>
      <c r="C727" s="21"/>
      <c r="D727" s="21"/>
    </row>
    <row r="728" spans="1:4" x14ac:dyDescent="0.35">
      <c r="A728" s="5"/>
      <c r="B728" s="21"/>
      <c r="C728" s="21"/>
      <c r="D728" s="21"/>
    </row>
    <row r="729" spans="1:4" x14ac:dyDescent="0.35">
      <c r="A729" s="5"/>
      <c r="B729" s="21"/>
      <c r="C729" s="21"/>
      <c r="D729" s="21"/>
    </row>
    <row r="730" spans="1:4" x14ac:dyDescent="0.35">
      <c r="A730" s="5"/>
      <c r="B730" s="21"/>
      <c r="C730" s="21"/>
      <c r="D730" s="21"/>
    </row>
    <row r="731" spans="1:4" x14ac:dyDescent="0.35">
      <c r="A731" s="5"/>
      <c r="B731" s="21"/>
      <c r="C731" s="21"/>
      <c r="D731" s="21"/>
    </row>
    <row r="733" spans="1:4" x14ac:dyDescent="0.35">
      <c r="A733" s="5" t="s">
        <v>39</v>
      </c>
      <c r="B733" s="22" t="s">
        <v>48</v>
      </c>
      <c r="C733" s="22"/>
    </row>
    <row r="734" spans="1:4" x14ac:dyDescent="0.35">
      <c r="A734" s="5" t="s">
        <v>47</v>
      </c>
      <c r="B734" s="20" t="s">
        <v>90</v>
      </c>
      <c r="C734" s="20"/>
    </row>
    <row r="735" spans="1:4" x14ac:dyDescent="0.35">
      <c r="A735" s="5" t="s">
        <v>44</v>
      </c>
      <c r="B735" s="22" t="s">
        <v>55</v>
      </c>
      <c r="C735" s="22"/>
    </row>
    <row r="736" spans="1:4" x14ac:dyDescent="0.35">
      <c r="A736" s="5" t="s">
        <v>45</v>
      </c>
      <c r="B736" s="22" t="s">
        <v>81</v>
      </c>
      <c r="C736" s="22"/>
    </row>
    <row r="737" spans="1:6" ht="15" thickBot="1" x14ac:dyDescent="0.4"/>
    <row r="738" spans="1:6" ht="15" thickBot="1" x14ac:dyDescent="0.4">
      <c r="A738" s="1" t="s">
        <v>0</v>
      </c>
      <c r="B738" s="2" t="s">
        <v>1</v>
      </c>
      <c r="C738" s="2" t="s">
        <v>2</v>
      </c>
      <c r="D738" s="2" t="s">
        <v>1</v>
      </c>
      <c r="E738" s="2" t="s">
        <v>3</v>
      </c>
      <c r="F738" s="2" t="s">
        <v>1</v>
      </c>
    </row>
    <row r="739" spans="1:6" ht="15" thickBot="1" x14ac:dyDescent="0.4">
      <c r="A739" s="3" t="s">
        <v>4</v>
      </c>
      <c r="B739" s="4"/>
      <c r="C739" s="4" t="s">
        <v>5</v>
      </c>
      <c r="D739" s="4"/>
      <c r="E739" s="4" t="s">
        <v>6</v>
      </c>
      <c r="F739" s="4"/>
    </row>
    <row r="740" spans="1:6" ht="15" thickBot="1" x14ac:dyDescent="0.4">
      <c r="A740" s="3" t="s">
        <v>7</v>
      </c>
      <c r="B740" s="4"/>
      <c r="C740" s="4" t="s">
        <v>8</v>
      </c>
      <c r="D740" s="4"/>
      <c r="E740" s="4" t="s">
        <v>9</v>
      </c>
      <c r="F740" s="4"/>
    </row>
    <row r="741" spans="1:6" ht="15" thickBot="1" x14ac:dyDescent="0.4">
      <c r="A741" s="3" t="s">
        <v>10</v>
      </c>
      <c r="B741" s="4"/>
      <c r="C741" s="4" t="s">
        <v>11</v>
      </c>
      <c r="D741" s="4"/>
      <c r="E741" s="4" t="s">
        <v>12</v>
      </c>
      <c r="F741" s="4"/>
    </row>
    <row r="742" spans="1:6" ht="15" thickBot="1" x14ac:dyDescent="0.4">
      <c r="A742" s="3" t="s">
        <v>13</v>
      </c>
      <c r="B742" s="4"/>
      <c r="C742" s="4" t="s">
        <v>14</v>
      </c>
      <c r="D742" s="4"/>
      <c r="E742" s="4" t="s">
        <v>15</v>
      </c>
      <c r="F742" s="4"/>
    </row>
    <row r="743" spans="1:6" ht="15" thickBot="1" x14ac:dyDescent="0.4">
      <c r="A743" s="3" t="s">
        <v>16</v>
      </c>
      <c r="B743" s="4"/>
      <c r="C743" s="4" t="s">
        <v>17</v>
      </c>
      <c r="D743" s="4"/>
      <c r="E743" s="4" t="s">
        <v>18</v>
      </c>
      <c r="F743" s="4"/>
    </row>
    <row r="744" spans="1:6" ht="15" thickBot="1" x14ac:dyDescent="0.4">
      <c r="A744" s="3" t="s">
        <v>19</v>
      </c>
      <c r="B744" s="4"/>
      <c r="C744" s="4" t="s">
        <v>20</v>
      </c>
      <c r="D744" s="4"/>
      <c r="E744" s="4" t="s">
        <v>21</v>
      </c>
      <c r="F744" s="4"/>
    </row>
    <row r="745" spans="1:6" ht="15" thickBot="1" x14ac:dyDescent="0.4">
      <c r="A745" s="3" t="s">
        <v>22</v>
      </c>
      <c r="B745" s="4"/>
      <c r="C745" s="4" t="s">
        <v>23</v>
      </c>
      <c r="D745" s="4"/>
      <c r="E745" s="4" t="s">
        <v>24</v>
      </c>
      <c r="F745" s="4"/>
    </row>
    <row r="746" spans="1:6" ht="15" thickBot="1" x14ac:dyDescent="0.4">
      <c r="A746" s="3" t="s">
        <v>25</v>
      </c>
      <c r="B746" s="4"/>
      <c r="C746" s="4"/>
      <c r="D746" s="4"/>
      <c r="E746" s="4" t="s">
        <v>26</v>
      </c>
      <c r="F746" s="4"/>
    </row>
    <row r="747" spans="1:6" ht="15" thickBot="1" x14ac:dyDescent="0.4">
      <c r="A747" s="3" t="s">
        <v>27</v>
      </c>
      <c r="B747" s="4"/>
      <c r="C747" s="4"/>
      <c r="D747" s="4"/>
      <c r="E747" s="4" t="s">
        <v>28</v>
      </c>
      <c r="F747" s="4"/>
    </row>
    <row r="748" spans="1:6" ht="15" thickBot="1" x14ac:dyDescent="0.4">
      <c r="A748" s="3" t="s">
        <v>29</v>
      </c>
      <c r="B748" s="4"/>
      <c r="C748" s="4"/>
      <c r="D748" s="4"/>
      <c r="E748" s="4" t="s">
        <v>30</v>
      </c>
      <c r="F748" s="4"/>
    </row>
    <row r="749" spans="1:6" ht="15" thickBot="1" x14ac:dyDescent="0.4">
      <c r="A749" s="3" t="s">
        <v>31</v>
      </c>
      <c r="B749" s="4"/>
      <c r="C749" s="4"/>
      <c r="D749" s="4"/>
      <c r="E749" s="4" t="s">
        <v>32</v>
      </c>
      <c r="F749" s="4"/>
    </row>
    <row r="750" spans="1:6" ht="15" thickBot="1" x14ac:dyDescent="0.4">
      <c r="A750" s="3" t="s">
        <v>33</v>
      </c>
      <c r="B750" s="4"/>
      <c r="C750" s="4"/>
      <c r="D750" s="4"/>
      <c r="E750" s="4"/>
      <c r="F750" s="4"/>
    </row>
    <row r="751" spans="1:6" ht="15" thickBot="1" x14ac:dyDescent="0.4">
      <c r="A751" s="3" t="s">
        <v>34</v>
      </c>
      <c r="B751" s="4"/>
      <c r="C751" s="4"/>
      <c r="D751" s="4"/>
      <c r="E751" s="4"/>
      <c r="F751" s="4"/>
    </row>
    <row r="752" spans="1:6" ht="15" thickBot="1" x14ac:dyDescent="0.4">
      <c r="A752" s="3" t="s">
        <v>35</v>
      </c>
      <c r="B752" s="4"/>
      <c r="C752" s="4"/>
      <c r="D752" s="4"/>
      <c r="E752" s="4"/>
      <c r="F752" s="4"/>
    </row>
    <row r="753" spans="1:6" ht="15" thickBot="1" x14ac:dyDescent="0.4">
      <c r="A753" s="3" t="s">
        <v>36</v>
      </c>
      <c r="B753" s="4"/>
      <c r="C753" s="4"/>
      <c r="D753" s="4"/>
      <c r="E753" s="4"/>
      <c r="F753" s="4"/>
    </row>
    <row r="754" spans="1:6" ht="15" thickBot="1" x14ac:dyDescent="0.4">
      <c r="A754" s="3" t="s">
        <v>37</v>
      </c>
      <c r="B754" s="4"/>
      <c r="C754" s="4"/>
      <c r="D754" s="4"/>
      <c r="E754" s="4"/>
      <c r="F754" s="4"/>
    </row>
    <row r="755" spans="1:6" ht="15" thickBot="1" x14ac:dyDescent="0.4">
      <c r="B755" s="12"/>
    </row>
    <row r="756" spans="1:6" x14ac:dyDescent="0.35">
      <c r="A756" s="11" t="s">
        <v>88</v>
      </c>
      <c r="B756" s="14"/>
      <c r="C756" s="15"/>
      <c r="D756" s="15"/>
      <c r="E756" s="15"/>
      <c r="F756" s="16"/>
    </row>
    <row r="757" spans="1:6" ht="15" thickBot="1" x14ac:dyDescent="0.4">
      <c r="B757" s="17"/>
      <c r="C757" s="18"/>
      <c r="D757" s="18"/>
      <c r="E757" s="18"/>
      <c r="F757" s="19"/>
    </row>
    <row r="763" spans="1:6" x14ac:dyDescent="0.35">
      <c r="A763" s="5" t="s">
        <v>42</v>
      </c>
      <c r="B763" s="20">
        <f>B723</f>
        <v>0</v>
      </c>
      <c r="C763" s="20"/>
    </row>
    <row r="764" spans="1:6" x14ac:dyDescent="0.35">
      <c r="A764" s="5"/>
    </row>
    <row r="765" spans="1:6" x14ac:dyDescent="0.35">
      <c r="A765" s="5" t="s">
        <v>43</v>
      </c>
      <c r="B765" s="21" t="s">
        <v>46</v>
      </c>
      <c r="C765" s="21"/>
      <c r="D765" s="21"/>
    </row>
    <row r="766" spans="1:6" x14ac:dyDescent="0.35">
      <c r="A766" s="5"/>
      <c r="B766" s="21"/>
      <c r="C766" s="21"/>
      <c r="D766" s="21"/>
    </row>
    <row r="767" spans="1:6" x14ac:dyDescent="0.35">
      <c r="A767" s="5"/>
      <c r="B767" s="21"/>
      <c r="C767" s="21"/>
      <c r="D767" s="21"/>
    </row>
    <row r="768" spans="1:6" x14ac:dyDescent="0.35">
      <c r="A768" s="5"/>
      <c r="B768" s="21"/>
      <c r="C768" s="21"/>
      <c r="D768" s="21"/>
    </row>
    <row r="769" spans="1:6" x14ac:dyDescent="0.35">
      <c r="A769" s="5"/>
      <c r="B769" s="21"/>
      <c r="C769" s="21"/>
      <c r="D769" s="21"/>
    </row>
    <row r="770" spans="1:6" x14ac:dyDescent="0.35">
      <c r="A770" s="5"/>
      <c r="B770" s="21"/>
      <c r="C770" s="21"/>
      <c r="D770" s="21"/>
    </row>
    <row r="771" spans="1:6" x14ac:dyDescent="0.35">
      <c r="A771" s="5"/>
      <c r="B771" s="21"/>
      <c r="C771" s="21"/>
      <c r="D771" s="21"/>
    </row>
    <row r="773" spans="1:6" x14ac:dyDescent="0.35">
      <c r="A773" s="5" t="s">
        <v>39</v>
      </c>
      <c r="B773" s="22" t="s">
        <v>48</v>
      </c>
      <c r="C773" s="22"/>
    </row>
    <row r="774" spans="1:6" x14ac:dyDescent="0.35">
      <c r="A774" s="5" t="s">
        <v>47</v>
      </c>
      <c r="B774" s="20" t="s">
        <v>90</v>
      </c>
      <c r="C774" s="20"/>
    </row>
    <row r="775" spans="1:6" x14ac:dyDescent="0.35">
      <c r="A775" s="5" t="s">
        <v>44</v>
      </c>
      <c r="B775" s="22" t="s">
        <v>55</v>
      </c>
      <c r="C775" s="22"/>
    </row>
    <row r="776" spans="1:6" x14ac:dyDescent="0.35">
      <c r="A776" s="5" t="s">
        <v>45</v>
      </c>
      <c r="B776" s="22" t="s">
        <v>81</v>
      </c>
      <c r="C776" s="22"/>
    </row>
    <row r="777" spans="1:6" ht="15" thickBot="1" x14ac:dyDescent="0.4"/>
    <row r="778" spans="1:6" ht="15" thickBot="1" x14ac:dyDescent="0.4">
      <c r="A778" s="1" t="s">
        <v>0</v>
      </c>
      <c r="B778" s="2" t="s">
        <v>1</v>
      </c>
      <c r="C778" s="2" t="s">
        <v>2</v>
      </c>
      <c r="D778" s="2" t="s">
        <v>1</v>
      </c>
      <c r="E778" s="2" t="s">
        <v>3</v>
      </c>
      <c r="F778" s="2" t="s">
        <v>1</v>
      </c>
    </row>
    <row r="779" spans="1:6" ht="15" thickBot="1" x14ac:dyDescent="0.4">
      <c r="A779" s="3" t="s">
        <v>4</v>
      </c>
      <c r="B779" s="4"/>
      <c r="C779" s="4" t="s">
        <v>5</v>
      </c>
      <c r="D779" s="4"/>
      <c r="E779" s="4" t="s">
        <v>6</v>
      </c>
      <c r="F779" s="4"/>
    </row>
    <row r="780" spans="1:6" ht="15" thickBot="1" x14ac:dyDescent="0.4">
      <c r="A780" s="3" t="s">
        <v>7</v>
      </c>
      <c r="B780" s="4"/>
      <c r="C780" s="4" t="s">
        <v>8</v>
      </c>
      <c r="D780" s="4"/>
      <c r="E780" s="4" t="s">
        <v>9</v>
      </c>
      <c r="F780" s="4"/>
    </row>
    <row r="781" spans="1:6" ht="15" thickBot="1" x14ac:dyDescent="0.4">
      <c r="A781" s="3" t="s">
        <v>10</v>
      </c>
      <c r="B781" s="4"/>
      <c r="C781" s="4" t="s">
        <v>11</v>
      </c>
      <c r="D781" s="4"/>
      <c r="E781" s="4" t="s">
        <v>12</v>
      </c>
      <c r="F781" s="4"/>
    </row>
    <row r="782" spans="1:6" ht="15" thickBot="1" x14ac:dyDescent="0.4">
      <c r="A782" s="3" t="s">
        <v>13</v>
      </c>
      <c r="B782" s="4"/>
      <c r="C782" s="4" t="s">
        <v>14</v>
      </c>
      <c r="D782" s="4"/>
      <c r="E782" s="4" t="s">
        <v>15</v>
      </c>
      <c r="F782" s="4"/>
    </row>
    <row r="783" spans="1:6" ht="15" thickBot="1" x14ac:dyDescent="0.4">
      <c r="A783" s="3" t="s">
        <v>16</v>
      </c>
      <c r="B783" s="4"/>
      <c r="C783" s="4" t="s">
        <v>17</v>
      </c>
      <c r="D783" s="4"/>
      <c r="E783" s="4" t="s">
        <v>18</v>
      </c>
      <c r="F783" s="4"/>
    </row>
    <row r="784" spans="1:6" ht="15" thickBot="1" x14ac:dyDescent="0.4">
      <c r="A784" s="3" t="s">
        <v>19</v>
      </c>
      <c r="B784" s="4"/>
      <c r="C784" s="4" t="s">
        <v>20</v>
      </c>
      <c r="D784" s="4"/>
      <c r="E784" s="4" t="s">
        <v>21</v>
      </c>
      <c r="F784" s="4"/>
    </row>
    <row r="785" spans="1:6" ht="15" thickBot="1" x14ac:dyDescent="0.4">
      <c r="A785" s="3" t="s">
        <v>22</v>
      </c>
      <c r="B785" s="4"/>
      <c r="C785" s="4" t="s">
        <v>23</v>
      </c>
      <c r="D785" s="4"/>
      <c r="E785" s="4" t="s">
        <v>24</v>
      </c>
      <c r="F785" s="4"/>
    </row>
    <row r="786" spans="1:6" ht="15" thickBot="1" x14ac:dyDescent="0.4">
      <c r="A786" s="3" t="s">
        <v>25</v>
      </c>
      <c r="B786" s="4"/>
      <c r="C786" s="4"/>
      <c r="D786" s="4"/>
      <c r="E786" s="4" t="s">
        <v>26</v>
      </c>
      <c r="F786" s="4"/>
    </row>
    <row r="787" spans="1:6" ht="15" thickBot="1" x14ac:dyDescent="0.4">
      <c r="A787" s="3" t="s">
        <v>27</v>
      </c>
      <c r="B787" s="4"/>
      <c r="C787" s="4"/>
      <c r="D787" s="4"/>
      <c r="E787" s="4" t="s">
        <v>28</v>
      </c>
      <c r="F787" s="4"/>
    </row>
    <row r="788" spans="1:6" ht="15" thickBot="1" x14ac:dyDescent="0.4">
      <c r="A788" s="3" t="s">
        <v>29</v>
      </c>
      <c r="B788" s="4"/>
      <c r="C788" s="4"/>
      <c r="D788" s="4"/>
      <c r="E788" s="4" t="s">
        <v>30</v>
      </c>
      <c r="F788" s="4"/>
    </row>
    <row r="789" spans="1:6" ht="15" thickBot="1" x14ac:dyDescent="0.4">
      <c r="A789" s="3" t="s">
        <v>31</v>
      </c>
      <c r="B789" s="4"/>
      <c r="C789" s="4"/>
      <c r="D789" s="4"/>
      <c r="E789" s="4" t="s">
        <v>32</v>
      </c>
      <c r="F789" s="4"/>
    </row>
    <row r="790" spans="1:6" ht="15" thickBot="1" x14ac:dyDescent="0.4">
      <c r="A790" s="3" t="s">
        <v>33</v>
      </c>
      <c r="B790" s="4"/>
      <c r="C790" s="4"/>
      <c r="D790" s="4"/>
      <c r="E790" s="4"/>
      <c r="F790" s="4"/>
    </row>
    <row r="791" spans="1:6" ht="15" thickBot="1" x14ac:dyDescent="0.4">
      <c r="A791" s="3" t="s">
        <v>34</v>
      </c>
      <c r="B791" s="4"/>
      <c r="C791" s="4"/>
      <c r="D791" s="4"/>
      <c r="E791" s="4"/>
      <c r="F791" s="4"/>
    </row>
    <row r="792" spans="1:6" ht="15" thickBot="1" x14ac:dyDescent="0.4">
      <c r="A792" s="3" t="s">
        <v>35</v>
      </c>
      <c r="B792" s="4"/>
      <c r="C792" s="4"/>
      <c r="D792" s="4"/>
      <c r="E792" s="4"/>
      <c r="F792" s="4"/>
    </row>
    <row r="793" spans="1:6" ht="15" thickBot="1" x14ac:dyDescent="0.4">
      <c r="A793" s="3" t="s">
        <v>36</v>
      </c>
      <c r="B793" s="4"/>
      <c r="C793" s="4"/>
      <c r="D793" s="4"/>
      <c r="E793" s="4"/>
      <c r="F793" s="4"/>
    </row>
    <row r="794" spans="1:6" ht="15" thickBot="1" x14ac:dyDescent="0.4">
      <c r="A794" s="3" t="s">
        <v>37</v>
      </c>
      <c r="B794" s="4"/>
      <c r="C794" s="4"/>
      <c r="D794" s="4"/>
      <c r="E794" s="4"/>
      <c r="F794" s="4"/>
    </row>
    <row r="795" spans="1:6" ht="15" thickBot="1" x14ac:dyDescent="0.4">
      <c r="B795" s="12"/>
    </row>
    <row r="796" spans="1:6" x14ac:dyDescent="0.35">
      <c r="A796" s="11" t="s">
        <v>88</v>
      </c>
      <c r="B796" s="14"/>
      <c r="C796" s="15"/>
      <c r="D796" s="15"/>
      <c r="E796" s="15"/>
      <c r="F796" s="16"/>
    </row>
    <row r="797" spans="1:6" ht="15" thickBot="1" x14ac:dyDescent="0.4">
      <c r="B797" s="17"/>
      <c r="C797" s="18"/>
      <c r="D797" s="18"/>
      <c r="E797" s="18"/>
      <c r="F797" s="19"/>
    </row>
  </sheetData>
  <mergeCells count="140">
    <mergeCell ref="B774:C774"/>
    <mergeCell ref="B775:C775"/>
    <mergeCell ref="B776:C776"/>
    <mergeCell ref="B796:F797"/>
    <mergeCell ref="B736:C736"/>
    <mergeCell ref="B756:F757"/>
    <mergeCell ref="B763:C763"/>
    <mergeCell ref="B765:D771"/>
    <mergeCell ref="B773:C773"/>
    <mergeCell ref="B723:C723"/>
    <mergeCell ref="B725:D731"/>
    <mergeCell ref="B733:C733"/>
    <mergeCell ref="B734:C734"/>
    <mergeCell ref="B735:C735"/>
    <mergeCell ref="B693:C693"/>
    <mergeCell ref="B694:C694"/>
    <mergeCell ref="B695:C695"/>
    <mergeCell ref="B696:C696"/>
    <mergeCell ref="B716:F717"/>
    <mergeCell ref="B655:C655"/>
    <mergeCell ref="B656:C656"/>
    <mergeCell ref="B676:F677"/>
    <mergeCell ref="B683:C683"/>
    <mergeCell ref="B685:D691"/>
    <mergeCell ref="B636:F637"/>
    <mergeCell ref="B643:C643"/>
    <mergeCell ref="B645:D651"/>
    <mergeCell ref="B653:C653"/>
    <mergeCell ref="B654:C654"/>
    <mergeCell ref="B605:D611"/>
    <mergeCell ref="B613:C613"/>
    <mergeCell ref="B614:C614"/>
    <mergeCell ref="B615:C615"/>
    <mergeCell ref="B616:C616"/>
    <mergeCell ref="B574:C574"/>
    <mergeCell ref="B575:C575"/>
    <mergeCell ref="B576:C576"/>
    <mergeCell ref="B596:F597"/>
    <mergeCell ref="B603:C603"/>
    <mergeCell ref="B536:C536"/>
    <mergeCell ref="B556:F557"/>
    <mergeCell ref="B563:C563"/>
    <mergeCell ref="B565:D571"/>
    <mergeCell ref="B573:C573"/>
    <mergeCell ref="B523:C523"/>
    <mergeCell ref="B525:D531"/>
    <mergeCell ref="B533:C533"/>
    <mergeCell ref="B534:C534"/>
    <mergeCell ref="B535:C535"/>
    <mergeCell ref="B493:C493"/>
    <mergeCell ref="B494:C494"/>
    <mergeCell ref="B495:C495"/>
    <mergeCell ref="B496:C496"/>
    <mergeCell ref="B516:F517"/>
    <mergeCell ref="B455:C455"/>
    <mergeCell ref="B456:C456"/>
    <mergeCell ref="B476:F477"/>
    <mergeCell ref="B483:C483"/>
    <mergeCell ref="B485:D491"/>
    <mergeCell ref="B436:F437"/>
    <mergeCell ref="B443:C443"/>
    <mergeCell ref="B445:D451"/>
    <mergeCell ref="B453:C453"/>
    <mergeCell ref="B454:C454"/>
    <mergeCell ref="B405:D411"/>
    <mergeCell ref="B413:C413"/>
    <mergeCell ref="B414:C414"/>
    <mergeCell ref="B415:C415"/>
    <mergeCell ref="B416:C416"/>
    <mergeCell ref="B374:C374"/>
    <mergeCell ref="B375:C375"/>
    <mergeCell ref="B376:C376"/>
    <mergeCell ref="B396:F397"/>
    <mergeCell ref="B403:C403"/>
    <mergeCell ref="B336:C336"/>
    <mergeCell ref="B356:F357"/>
    <mergeCell ref="B363:C363"/>
    <mergeCell ref="B365:D371"/>
    <mergeCell ref="B373:C373"/>
    <mergeCell ref="B323:C323"/>
    <mergeCell ref="B325:D331"/>
    <mergeCell ref="B333:C333"/>
    <mergeCell ref="B334:C334"/>
    <mergeCell ref="B335:C335"/>
    <mergeCell ref="B293:C293"/>
    <mergeCell ref="B294:C294"/>
    <mergeCell ref="B295:C295"/>
    <mergeCell ref="B296:C296"/>
    <mergeCell ref="B316:F317"/>
    <mergeCell ref="B255:C255"/>
    <mergeCell ref="B256:C256"/>
    <mergeCell ref="B276:F277"/>
    <mergeCell ref="B283:C283"/>
    <mergeCell ref="B285:D291"/>
    <mergeCell ref="B236:F237"/>
    <mergeCell ref="B243:C243"/>
    <mergeCell ref="B245:D251"/>
    <mergeCell ref="B253:C253"/>
    <mergeCell ref="B254:C254"/>
    <mergeCell ref="B205:D211"/>
    <mergeCell ref="B213:C213"/>
    <mergeCell ref="B214:C214"/>
    <mergeCell ref="B215:C215"/>
    <mergeCell ref="B216:C216"/>
    <mergeCell ref="B174:C174"/>
    <mergeCell ref="B175:C175"/>
    <mergeCell ref="B176:C176"/>
    <mergeCell ref="B196:F197"/>
    <mergeCell ref="B203:C203"/>
    <mergeCell ref="B136:C136"/>
    <mergeCell ref="B156:F157"/>
    <mergeCell ref="B163:C163"/>
    <mergeCell ref="B165:D171"/>
    <mergeCell ref="B173:C173"/>
    <mergeCell ref="B123:C123"/>
    <mergeCell ref="B125:D131"/>
    <mergeCell ref="B133:C133"/>
    <mergeCell ref="B134:C134"/>
    <mergeCell ref="B135:C135"/>
    <mergeCell ref="B93:C93"/>
    <mergeCell ref="B94:C94"/>
    <mergeCell ref="B95:C95"/>
    <mergeCell ref="B96:C96"/>
    <mergeCell ref="B116:F117"/>
    <mergeCell ref="B55:C55"/>
    <mergeCell ref="B56:C56"/>
    <mergeCell ref="B76:F77"/>
    <mergeCell ref="B83:C83"/>
    <mergeCell ref="B85:D91"/>
    <mergeCell ref="B36:F37"/>
    <mergeCell ref="B43:C43"/>
    <mergeCell ref="B45:D51"/>
    <mergeCell ref="B53:C53"/>
    <mergeCell ref="B54:C54"/>
    <mergeCell ref="B1:C1"/>
    <mergeCell ref="B13:C13"/>
    <mergeCell ref="B14:C14"/>
    <mergeCell ref="B15:C15"/>
    <mergeCell ref="B16:C16"/>
    <mergeCell ref="B5:D1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83D962-6464-4688-ACF0-54E92294B405}">
          <x14:formula1>
            <xm:f>'Drop Downs'!$B$2:$B$8</xm:f>
          </x14:formula1>
          <xm:sqref>B13:C13 B53:C53 B93:C93 B133:C133 B173:C173 B213:C213 B253:C253 B293:C293 B333:C333 B373:C373 B413:C413 B453:C453 B493:C493 B533:C533 B573:C573 B613:C613 B653:C653 B693:C693 B733:C733 B773:C773</xm:sqref>
        </x14:dataValidation>
        <x14:dataValidation type="list" allowBlank="1" showInputMessage="1" showErrorMessage="1" xr:uid="{59AC608D-5E81-4FB1-A363-BE35F93A2787}">
          <x14:formula1>
            <xm:f>'Drop Downs'!$E$2:$E$14</xm:f>
          </x14:formula1>
          <xm:sqref>B15:C15 B55:C55 B95:C95 B135:C135 B175:C175 B215:C215 B255:C255 B295:C295 B335:C335 B375:C375 B415:C415 B455:C455 B495:C495 B535:C535 B575:C575 B615:C615 B655:C655 B695:C695 B735:C735 B775:C775</xm:sqref>
        </x14:dataValidation>
        <x14:dataValidation type="list" allowBlank="1" showInputMessage="1" showErrorMessage="1" xr:uid="{5F652322-A3CC-4995-B0D7-E679B50F7F32}">
          <x14:formula1>
            <xm:f>'Drop Downs'!$H$2:$H$20</xm:f>
          </x14:formula1>
          <xm:sqref>B16:C16 B56:C56 B96:C96 B136:C136 B176:C176 B216:C216 B256:C256 B296:C296 B336:C336 B376:C376 B416:C416 B456:C456 B496:C496 B536:C536 B576:C576 B616:C616 B656:C656 B696:C696 B736:C736 B776:C776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A271-1B86-4FC0-9E3B-4E2A007DB055}">
  <dimension ref="A1:AQ22"/>
  <sheetViews>
    <sheetView topLeftCell="A3" workbookViewId="0">
      <selection activeCell="E23" sqref="E23"/>
    </sheetView>
  </sheetViews>
  <sheetFormatPr defaultRowHeight="14.5" x14ac:dyDescent="0.35"/>
  <cols>
    <col min="1" max="1" width="7.81640625" bestFit="1" customWidth="1"/>
    <col min="2" max="3" width="4" bestFit="1" customWidth="1"/>
    <col min="4" max="5" width="4" customWidth="1"/>
    <col min="6" max="6" width="4" style="6" bestFit="1" customWidth="1"/>
    <col min="7" max="27" width="3.453125" style="6" bestFit="1" customWidth="1"/>
    <col min="28" max="28" width="6.08984375" style="6" bestFit="1" customWidth="1"/>
    <col min="29" max="42" width="3.453125" style="6" bestFit="1" customWidth="1"/>
  </cols>
  <sheetData>
    <row r="1" spans="1:43" ht="15" thickBot="1" x14ac:dyDescent="0.4"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43" ht="199.5" thickBot="1" x14ac:dyDescent="0.4">
      <c r="A2" s="8" t="s">
        <v>41</v>
      </c>
      <c r="B2" s="8" t="s">
        <v>38</v>
      </c>
      <c r="C2" s="8" t="s">
        <v>86</v>
      </c>
      <c r="D2" s="8" t="s">
        <v>89</v>
      </c>
      <c r="E2" s="8" t="s">
        <v>67</v>
      </c>
      <c r="F2" s="10" t="s">
        <v>40</v>
      </c>
      <c r="G2" s="8" t="s">
        <v>4</v>
      </c>
      <c r="H2" s="8" t="s">
        <v>7</v>
      </c>
      <c r="I2" s="8" t="s">
        <v>10</v>
      </c>
      <c r="J2" s="8" t="s">
        <v>13</v>
      </c>
      <c r="K2" s="8" t="s">
        <v>16</v>
      </c>
      <c r="L2" s="8" t="s">
        <v>19</v>
      </c>
      <c r="M2" s="8" t="s">
        <v>22</v>
      </c>
      <c r="N2" s="8" t="s">
        <v>25</v>
      </c>
      <c r="O2" s="8" t="s">
        <v>27</v>
      </c>
      <c r="P2" s="8" t="s">
        <v>29</v>
      </c>
      <c r="Q2" s="8" t="s">
        <v>31</v>
      </c>
      <c r="R2" s="8" t="s">
        <v>33</v>
      </c>
      <c r="S2" s="8" t="s">
        <v>34</v>
      </c>
      <c r="T2" s="8" t="s">
        <v>35</v>
      </c>
      <c r="U2" s="8" t="s">
        <v>36</v>
      </c>
      <c r="V2" s="8" t="s">
        <v>37</v>
      </c>
      <c r="W2" s="7" t="s">
        <v>2</v>
      </c>
      <c r="X2" s="9" t="s">
        <v>5</v>
      </c>
      <c r="Y2" s="9" t="s">
        <v>8</v>
      </c>
      <c r="Z2" s="9" t="s">
        <v>11</v>
      </c>
      <c r="AA2" s="9" t="s">
        <v>14</v>
      </c>
      <c r="AB2" s="9" t="s">
        <v>17</v>
      </c>
      <c r="AC2" s="9" t="s">
        <v>20</v>
      </c>
      <c r="AD2" s="9" t="s">
        <v>23</v>
      </c>
      <c r="AE2" s="7" t="s">
        <v>3</v>
      </c>
      <c r="AF2" s="9" t="s">
        <v>6</v>
      </c>
      <c r="AG2" s="9" t="s">
        <v>9</v>
      </c>
      <c r="AH2" s="9" t="s">
        <v>12</v>
      </c>
      <c r="AI2" s="9" t="s">
        <v>15</v>
      </c>
      <c r="AJ2" s="9" t="s">
        <v>18</v>
      </c>
      <c r="AK2" s="9" t="s">
        <v>21</v>
      </c>
      <c r="AL2" s="9" t="s">
        <v>24</v>
      </c>
      <c r="AM2" s="9" t="s">
        <v>26</v>
      </c>
      <c r="AN2" s="9" t="s">
        <v>28</v>
      </c>
      <c r="AO2" s="9" t="s">
        <v>30</v>
      </c>
      <c r="AP2" s="9" t="s">
        <v>32</v>
      </c>
      <c r="AQ2" s="9" t="s">
        <v>87</v>
      </c>
    </row>
    <row r="3" spans="1:43" x14ac:dyDescent="0.35">
      <c r="A3">
        <f>'Input forms'!B1</f>
        <v>0</v>
      </c>
      <c r="B3" t="str">
        <f>'Input forms'!B13</f>
        <v>(Select Source)</v>
      </c>
      <c r="C3" t="str">
        <f>'Input forms'!B14</f>
        <v>(Type incident title here)</v>
      </c>
      <c r="D3" t="str">
        <f>'Input forms'!B15</f>
        <v>(Select Segment)</v>
      </c>
      <c r="E3" t="str">
        <f>'Input forms'!B16</f>
        <v>(Select Equipment Type)</v>
      </c>
      <c r="G3" s="6">
        <f>'Input forms'!B19</f>
        <v>0</v>
      </c>
      <c r="H3" s="6">
        <f>'Input forms'!B20</f>
        <v>0</v>
      </c>
      <c r="I3" s="6">
        <f>'Input forms'!B21</f>
        <v>0</v>
      </c>
      <c r="J3" s="6">
        <f>'Input forms'!B22</f>
        <v>0</v>
      </c>
      <c r="K3" s="6">
        <f>'Input forms'!B23</f>
        <v>0</v>
      </c>
      <c r="L3" s="6">
        <f>'Input forms'!B24</f>
        <v>0</v>
      </c>
      <c r="M3" s="6">
        <f>'Input forms'!B25</f>
        <v>0</v>
      </c>
      <c r="N3" s="6">
        <f>'Input forms'!B26</f>
        <v>0</v>
      </c>
      <c r="O3" s="6">
        <f>'Input forms'!B27</f>
        <v>0</v>
      </c>
      <c r="P3" s="6">
        <f>'Input forms'!B28</f>
        <v>0</v>
      </c>
      <c r="Q3" s="6">
        <f>'Input forms'!B29</f>
        <v>0</v>
      </c>
      <c r="R3" s="6">
        <f>'Input forms'!B30</f>
        <v>0</v>
      </c>
      <c r="S3" s="6">
        <f>'Input forms'!B31</f>
        <v>0</v>
      </c>
      <c r="T3" s="6">
        <f>'Input forms'!B32</f>
        <v>0</v>
      </c>
      <c r="U3" s="6">
        <f>'Input forms'!B33</f>
        <v>0</v>
      </c>
      <c r="V3" s="6">
        <f>'Input forms'!B34</f>
        <v>0</v>
      </c>
      <c r="X3" s="6">
        <f>'Input forms'!D19</f>
        <v>0</v>
      </c>
      <c r="Y3" s="6">
        <f>'Input forms'!D20</f>
        <v>0</v>
      </c>
      <c r="Z3" s="6">
        <f>'Input forms'!D21</f>
        <v>0</v>
      </c>
      <c r="AA3" s="6">
        <f>'Input forms'!D22</f>
        <v>0</v>
      </c>
      <c r="AB3" s="6">
        <f>'Input forms'!D23</f>
        <v>0</v>
      </c>
      <c r="AC3" s="6">
        <f>'Input forms'!D24</f>
        <v>0</v>
      </c>
      <c r="AD3" s="6">
        <f>'Input forms'!D25</f>
        <v>0</v>
      </c>
      <c r="AF3" s="6">
        <f>'Input forms'!F19</f>
        <v>0</v>
      </c>
      <c r="AG3" s="6">
        <f>'Input forms'!F20</f>
        <v>0</v>
      </c>
      <c r="AH3" s="6">
        <f>'Input forms'!F21</f>
        <v>0</v>
      </c>
      <c r="AI3" s="6">
        <f>'Input forms'!F22</f>
        <v>0</v>
      </c>
      <c r="AJ3" s="6">
        <f>'Input forms'!F23</f>
        <v>0</v>
      </c>
      <c r="AK3" s="6">
        <f>'Input forms'!F24</f>
        <v>0</v>
      </c>
      <c r="AL3" s="6">
        <f>'Input forms'!F25</f>
        <v>0</v>
      </c>
      <c r="AM3" s="6">
        <f>'Input forms'!F26</f>
        <v>0</v>
      </c>
      <c r="AN3" s="6">
        <f>'Input forms'!F27</f>
        <v>0</v>
      </c>
      <c r="AO3" s="6">
        <f>'Input forms'!F28</f>
        <v>0</v>
      </c>
      <c r="AP3" s="6">
        <f>'Input forms'!F29</f>
        <v>0</v>
      </c>
      <c r="AQ3">
        <f>'Input forms'!B36</f>
        <v>0</v>
      </c>
    </row>
    <row r="4" spans="1:43" x14ac:dyDescent="0.35">
      <c r="A4">
        <f>'Input forms'!B43</f>
        <v>0</v>
      </c>
      <c r="B4" t="str">
        <f>'Input forms'!B53</f>
        <v>(Select Source)</v>
      </c>
      <c r="C4" t="str">
        <f>'Input forms'!B54</f>
        <v>(Type incident title here)</v>
      </c>
      <c r="D4" t="str">
        <f>'Input forms'!B55</f>
        <v>(Select Segment)</v>
      </c>
      <c r="E4" t="str">
        <f>'Input forms'!B56</f>
        <v>(Select Equipment Type)</v>
      </c>
      <c r="G4" s="6">
        <f>'Input forms'!B59</f>
        <v>0</v>
      </c>
      <c r="H4" s="6">
        <f>'Input forms'!B60</f>
        <v>0</v>
      </c>
      <c r="I4" s="6">
        <f>'Input forms'!B61</f>
        <v>0</v>
      </c>
      <c r="J4" s="6">
        <f>'Input forms'!B62</f>
        <v>0</v>
      </c>
      <c r="K4" s="6">
        <f>'Input forms'!B63</f>
        <v>0</v>
      </c>
      <c r="L4" s="6">
        <f>'Input forms'!B64</f>
        <v>0</v>
      </c>
      <c r="M4" s="6">
        <f>'Input forms'!B65</f>
        <v>0</v>
      </c>
      <c r="N4" s="6">
        <f>'Input forms'!B66</f>
        <v>0</v>
      </c>
      <c r="O4" s="6">
        <f>'Input forms'!B67</f>
        <v>0</v>
      </c>
      <c r="P4" s="6">
        <f>'Input forms'!B68</f>
        <v>0</v>
      </c>
      <c r="Q4" s="6">
        <f>'Input forms'!B69</f>
        <v>0</v>
      </c>
      <c r="R4" s="6">
        <f>'Input forms'!B70</f>
        <v>0</v>
      </c>
      <c r="S4" s="6">
        <f>'Input forms'!B71</f>
        <v>0</v>
      </c>
      <c r="T4" s="6">
        <f>'Input forms'!B72</f>
        <v>0</v>
      </c>
      <c r="U4" s="6">
        <f>'Input forms'!B73</f>
        <v>0</v>
      </c>
      <c r="V4" s="6">
        <f>'Input forms'!B74</f>
        <v>0</v>
      </c>
      <c r="X4" s="6">
        <f>'Input forms'!D59</f>
        <v>0</v>
      </c>
      <c r="Y4" s="6">
        <f>'Input forms'!D60</f>
        <v>0</v>
      </c>
      <c r="Z4" s="6">
        <f>'Input forms'!D61</f>
        <v>0</v>
      </c>
      <c r="AA4" s="6">
        <f>'Input forms'!D62</f>
        <v>0</v>
      </c>
      <c r="AB4" s="6">
        <f>'Input forms'!D63</f>
        <v>0</v>
      </c>
      <c r="AC4" s="6">
        <f>'Input forms'!D64</f>
        <v>0</v>
      </c>
      <c r="AD4" s="6">
        <f>'Input forms'!D65</f>
        <v>0</v>
      </c>
      <c r="AF4" s="6">
        <f>'Input forms'!F59</f>
        <v>0</v>
      </c>
      <c r="AG4" s="6">
        <f>'Input forms'!F60</f>
        <v>0</v>
      </c>
      <c r="AH4" s="6">
        <f>'Input forms'!F61</f>
        <v>0</v>
      </c>
      <c r="AI4" s="6">
        <f>'Input forms'!F62</f>
        <v>0</v>
      </c>
      <c r="AJ4" s="6">
        <f>'Input forms'!F63</f>
        <v>0</v>
      </c>
      <c r="AK4" s="6">
        <f>'Input forms'!F64</f>
        <v>0</v>
      </c>
      <c r="AL4" s="6">
        <f>'Input forms'!F65</f>
        <v>0</v>
      </c>
      <c r="AM4" s="6">
        <f>'Input forms'!F66</f>
        <v>0</v>
      </c>
      <c r="AN4" s="6">
        <f>'Input forms'!F67</f>
        <v>0</v>
      </c>
      <c r="AO4" s="6">
        <f>'Input forms'!F68</f>
        <v>0</v>
      </c>
      <c r="AP4" s="6">
        <f>'Input forms'!F69</f>
        <v>0</v>
      </c>
      <c r="AQ4">
        <f>'Input forms'!B76</f>
        <v>0</v>
      </c>
    </row>
    <row r="5" spans="1:43" x14ac:dyDescent="0.35">
      <c r="A5">
        <f>'Input forms'!B83</f>
        <v>0</v>
      </c>
      <c r="B5" t="str">
        <f>'Input forms'!B93</f>
        <v>(Select Source)</v>
      </c>
      <c r="C5" t="str">
        <f>'Input forms'!B94</f>
        <v>(Type incident title here)</v>
      </c>
      <c r="D5" t="str">
        <f>'Input forms'!B95</f>
        <v>(Select Segment)</v>
      </c>
      <c r="E5" t="str">
        <f>'Input forms'!B96</f>
        <v>(Select Equipment Type)</v>
      </c>
      <c r="G5" s="6">
        <f>'Input forms'!B99</f>
        <v>0</v>
      </c>
      <c r="H5" s="6">
        <f>'Input forms'!B100</f>
        <v>0</v>
      </c>
      <c r="I5" s="6">
        <f>'Input forms'!B101</f>
        <v>0</v>
      </c>
      <c r="J5" s="6">
        <f>'Input forms'!B102</f>
        <v>0</v>
      </c>
      <c r="K5" s="6">
        <f>'Input forms'!B103</f>
        <v>0</v>
      </c>
      <c r="L5" s="6">
        <f>'Input forms'!B104</f>
        <v>0</v>
      </c>
      <c r="M5" s="6">
        <f>'Input forms'!B105</f>
        <v>0</v>
      </c>
      <c r="N5" s="6">
        <f>'Input forms'!B106</f>
        <v>0</v>
      </c>
      <c r="O5" s="6">
        <f>'Input forms'!B107</f>
        <v>0</v>
      </c>
      <c r="P5" s="6">
        <f>'Input forms'!B108</f>
        <v>0</v>
      </c>
      <c r="Q5" s="6">
        <f>'Input forms'!B109</f>
        <v>0</v>
      </c>
      <c r="R5" s="6">
        <f>'Input forms'!B110</f>
        <v>0</v>
      </c>
      <c r="S5" s="6">
        <f>'Input forms'!B111</f>
        <v>0</v>
      </c>
      <c r="T5" s="6">
        <f>'Input forms'!B112</f>
        <v>0</v>
      </c>
      <c r="U5" s="6">
        <f>'Input forms'!B113</f>
        <v>0</v>
      </c>
      <c r="V5" s="6">
        <f>'Input forms'!B114</f>
        <v>0</v>
      </c>
      <c r="X5" s="6">
        <f>'Input forms'!D99</f>
        <v>0</v>
      </c>
      <c r="Y5" s="6">
        <f>'Input forms'!D100</f>
        <v>0</v>
      </c>
      <c r="Z5" s="6">
        <f>'Input forms'!D101</f>
        <v>0</v>
      </c>
      <c r="AA5" s="6">
        <f>'Input forms'!D102</f>
        <v>0</v>
      </c>
      <c r="AB5" s="6">
        <f>'Input forms'!D103</f>
        <v>0</v>
      </c>
      <c r="AC5" s="6">
        <f>'Input forms'!D104</f>
        <v>0</v>
      </c>
      <c r="AD5" s="6">
        <f>'Input forms'!D105</f>
        <v>0</v>
      </c>
      <c r="AF5" s="6">
        <f>'Input forms'!F99</f>
        <v>0</v>
      </c>
      <c r="AG5" s="6">
        <f>'Input forms'!F100</f>
        <v>0</v>
      </c>
      <c r="AH5" s="6">
        <f>'Input forms'!F101</f>
        <v>0</v>
      </c>
      <c r="AI5" s="6">
        <f>'Input forms'!F102</f>
        <v>0</v>
      </c>
      <c r="AJ5" s="6">
        <f>'Input forms'!F103</f>
        <v>0</v>
      </c>
      <c r="AK5" s="6">
        <f>'Input forms'!F104</f>
        <v>0</v>
      </c>
      <c r="AL5" s="6">
        <f>'Input forms'!F105</f>
        <v>0</v>
      </c>
      <c r="AM5" s="6">
        <f>'Input forms'!F106</f>
        <v>0</v>
      </c>
      <c r="AN5" s="6">
        <f>'Input forms'!F107</f>
        <v>0</v>
      </c>
      <c r="AO5" s="6">
        <f>'Input forms'!F108</f>
        <v>0</v>
      </c>
      <c r="AP5" s="6">
        <f>'Input forms'!F109</f>
        <v>0</v>
      </c>
      <c r="AQ5">
        <f>'Input forms'!B116</f>
        <v>0</v>
      </c>
    </row>
    <row r="6" spans="1:43" x14ac:dyDescent="0.35">
      <c r="A6">
        <f>'Input forms'!B123</f>
        <v>0</v>
      </c>
      <c r="B6" t="str">
        <f>'Input forms'!B133</f>
        <v>(Select Source)</v>
      </c>
      <c r="C6" t="str">
        <f>'Input forms'!B134</f>
        <v>(Type incident title here)</v>
      </c>
      <c r="D6" t="str">
        <f>'Input forms'!B135</f>
        <v>(Select Segment)</v>
      </c>
      <c r="E6" t="str">
        <f>'Input forms'!B136</f>
        <v>(Select Equipment Type)</v>
      </c>
      <c r="G6" s="6">
        <f>'Input forms'!B139</f>
        <v>0</v>
      </c>
      <c r="H6" s="6">
        <f>'Input forms'!B140</f>
        <v>0</v>
      </c>
      <c r="I6" s="6">
        <f>'Input forms'!B141</f>
        <v>0</v>
      </c>
      <c r="J6" s="6">
        <f>'Input forms'!B142</f>
        <v>0</v>
      </c>
      <c r="K6" s="6">
        <f>'Input forms'!B143</f>
        <v>0</v>
      </c>
      <c r="L6" s="6">
        <f>'Input forms'!B144</f>
        <v>0</v>
      </c>
      <c r="M6" s="6">
        <f>'Input forms'!B145</f>
        <v>0</v>
      </c>
      <c r="N6" s="6">
        <f>'Input forms'!B146</f>
        <v>0</v>
      </c>
      <c r="O6" s="6">
        <f>'Input forms'!B147</f>
        <v>0</v>
      </c>
      <c r="P6" s="6">
        <f>'Input forms'!B148</f>
        <v>0</v>
      </c>
      <c r="Q6" s="6">
        <f>'Input forms'!B149</f>
        <v>0</v>
      </c>
      <c r="R6" s="6">
        <f>'Input forms'!B150</f>
        <v>0</v>
      </c>
      <c r="S6" s="6">
        <f>'Input forms'!B151</f>
        <v>0</v>
      </c>
      <c r="T6" s="6">
        <f>'Input forms'!B152</f>
        <v>0</v>
      </c>
      <c r="U6" s="6">
        <f>'Input forms'!B153</f>
        <v>0</v>
      </c>
      <c r="V6" s="6">
        <f>'Input forms'!B154</f>
        <v>0</v>
      </c>
      <c r="X6" s="6">
        <f>'Input forms'!D139</f>
        <v>0</v>
      </c>
      <c r="Y6" s="6">
        <f>'Input forms'!D140</f>
        <v>0</v>
      </c>
      <c r="Z6" s="6">
        <f>'Input forms'!D141</f>
        <v>0</v>
      </c>
      <c r="AA6" s="6">
        <f>'Input forms'!D142</f>
        <v>0</v>
      </c>
      <c r="AB6" s="6">
        <f>'Input forms'!D143</f>
        <v>0</v>
      </c>
      <c r="AC6" s="6">
        <f>'Input forms'!D144</f>
        <v>0</v>
      </c>
      <c r="AD6" s="6">
        <f>'Input forms'!D145</f>
        <v>0</v>
      </c>
      <c r="AF6" s="6">
        <f>'Input forms'!F139</f>
        <v>0</v>
      </c>
      <c r="AG6" s="6">
        <f>'Input forms'!F140</f>
        <v>0</v>
      </c>
      <c r="AH6" s="6">
        <f>'Input forms'!F141</f>
        <v>0</v>
      </c>
      <c r="AI6" s="6">
        <f>'Input forms'!F142</f>
        <v>0</v>
      </c>
      <c r="AJ6" s="6">
        <f>'Input forms'!F143</f>
        <v>0</v>
      </c>
      <c r="AK6" s="6">
        <f>'Input forms'!F144</f>
        <v>0</v>
      </c>
      <c r="AL6" s="6">
        <f>'Input forms'!F145</f>
        <v>0</v>
      </c>
      <c r="AM6" s="6">
        <f>'Input forms'!F146</f>
        <v>0</v>
      </c>
      <c r="AN6" s="6">
        <f>'Input forms'!F147</f>
        <v>0</v>
      </c>
      <c r="AO6" s="6">
        <f>'Input forms'!F148</f>
        <v>0</v>
      </c>
      <c r="AP6" s="6">
        <f>'Input forms'!F149</f>
        <v>0</v>
      </c>
      <c r="AQ6">
        <f>'Input forms'!B156</f>
        <v>0</v>
      </c>
    </row>
    <row r="7" spans="1:43" x14ac:dyDescent="0.35">
      <c r="A7">
        <f>'Input forms'!B163</f>
        <v>0</v>
      </c>
      <c r="B7" t="str">
        <f>'Input forms'!B173</f>
        <v>(Select Source)</v>
      </c>
      <c r="C7" t="str">
        <f>'Input forms'!B174</f>
        <v>(Type incident title here)</v>
      </c>
      <c r="D7" t="str">
        <f>'Input forms'!B175</f>
        <v>(Select Segment)</v>
      </c>
      <c r="E7" t="str">
        <f>'Input forms'!B176</f>
        <v>(Select Equipment Type)</v>
      </c>
      <c r="G7" s="6">
        <f>'Input forms'!B179</f>
        <v>0</v>
      </c>
      <c r="H7" s="6">
        <f>'Input forms'!B180</f>
        <v>0</v>
      </c>
      <c r="I7" s="6">
        <f>'Input forms'!B181</f>
        <v>0</v>
      </c>
      <c r="J7" s="6">
        <f>'Input forms'!B182</f>
        <v>0</v>
      </c>
      <c r="K7" s="6">
        <f>'Input forms'!B183</f>
        <v>0</v>
      </c>
      <c r="L7" s="6">
        <f>'Input forms'!B184</f>
        <v>0</v>
      </c>
      <c r="M7" s="6">
        <f>'Input forms'!B185</f>
        <v>0</v>
      </c>
      <c r="N7" s="6">
        <f>'Input forms'!B186</f>
        <v>0</v>
      </c>
      <c r="O7" s="6">
        <f>'Input forms'!B187</f>
        <v>0</v>
      </c>
      <c r="P7" s="6">
        <f>'Input forms'!B188</f>
        <v>0</v>
      </c>
      <c r="Q7" s="6">
        <f>'Input forms'!B189</f>
        <v>0</v>
      </c>
      <c r="R7" s="6">
        <f>'Input forms'!B190</f>
        <v>0</v>
      </c>
      <c r="S7" s="6">
        <f>'Input forms'!B191</f>
        <v>0</v>
      </c>
      <c r="T7" s="6">
        <f>'Input forms'!B192</f>
        <v>0</v>
      </c>
      <c r="U7" s="6">
        <f>'Input forms'!B193</f>
        <v>0</v>
      </c>
      <c r="V7" s="6">
        <f>'Input forms'!B194</f>
        <v>0</v>
      </c>
      <c r="X7" s="6">
        <f>'Input forms'!D179</f>
        <v>0</v>
      </c>
      <c r="Y7" s="6">
        <f>'Input forms'!D180</f>
        <v>0</v>
      </c>
      <c r="Z7" s="6">
        <f>'Input forms'!D181</f>
        <v>0</v>
      </c>
      <c r="AA7" s="6">
        <f>'Input forms'!D182</f>
        <v>0</v>
      </c>
      <c r="AB7" s="6">
        <f>'Input forms'!D183</f>
        <v>0</v>
      </c>
      <c r="AC7" s="6">
        <f>'Input forms'!D184</f>
        <v>0</v>
      </c>
      <c r="AD7" s="6">
        <f>'Input forms'!D185</f>
        <v>0</v>
      </c>
      <c r="AF7" s="6">
        <f>'Input forms'!F179</f>
        <v>0</v>
      </c>
      <c r="AG7" s="6">
        <f>'Input forms'!F180</f>
        <v>0</v>
      </c>
      <c r="AH7" s="6">
        <f>'Input forms'!F181</f>
        <v>0</v>
      </c>
      <c r="AI7" s="6">
        <f>'Input forms'!F182</f>
        <v>0</v>
      </c>
      <c r="AJ7" s="6">
        <f>'Input forms'!F183</f>
        <v>0</v>
      </c>
      <c r="AK7" s="6">
        <f>'Input forms'!F184</f>
        <v>0</v>
      </c>
      <c r="AL7" s="6">
        <f>'Input forms'!F185</f>
        <v>0</v>
      </c>
      <c r="AM7" s="6">
        <f>'Input forms'!F186</f>
        <v>0</v>
      </c>
      <c r="AN7" s="6">
        <f>'Input forms'!F187</f>
        <v>0</v>
      </c>
      <c r="AO7" s="6">
        <f>'Input forms'!F188</f>
        <v>0</v>
      </c>
      <c r="AP7" s="6">
        <f>'Input forms'!F189</f>
        <v>0</v>
      </c>
      <c r="AQ7">
        <f>'Input forms'!B196</f>
        <v>0</v>
      </c>
    </row>
    <row r="8" spans="1:43" x14ac:dyDescent="0.35">
      <c r="A8">
        <f>'Input forms'!B203</f>
        <v>0</v>
      </c>
      <c r="B8" t="str">
        <f>'Input forms'!B213</f>
        <v>(Select Source)</v>
      </c>
      <c r="C8" t="str">
        <f>'Input forms'!B214</f>
        <v>(Type incident title here)</v>
      </c>
      <c r="D8" t="str">
        <f>'Input forms'!B215</f>
        <v>(Select Segment)</v>
      </c>
      <c r="E8" t="str">
        <f>'Input forms'!B216</f>
        <v>(Select Equipment Type)</v>
      </c>
      <c r="G8" s="6">
        <f>'Input forms'!B219</f>
        <v>0</v>
      </c>
      <c r="H8" s="6">
        <f>'Input forms'!B220</f>
        <v>0</v>
      </c>
      <c r="I8" s="6">
        <f>'Input forms'!B221</f>
        <v>0</v>
      </c>
      <c r="J8" s="6">
        <f>'Input forms'!B222</f>
        <v>0</v>
      </c>
      <c r="K8" s="6">
        <f>'Input forms'!B223</f>
        <v>0</v>
      </c>
      <c r="L8" s="6">
        <f>'Input forms'!B224</f>
        <v>0</v>
      </c>
      <c r="M8" s="6">
        <f>'Input forms'!B225</f>
        <v>0</v>
      </c>
      <c r="N8" s="6">
        <f>'Input forms'!B226</f>
        <v>0</v>
      </c>
      <c r="O8" s="6">
        <f>'Input forms'!B227</f>
        <v>0</v>
      </c>
      <c r="P8" s="6">
        <f>'Input forms'!B228</f>
        <v>0</v>
      </c>
      <c r="Q8" s="6">
        <f>'Input forms'!B229</f>
        <v>0</v>
      </c>
      <c r="R8" s="6">
        <f>'Input forms'!B230</f>
        <v>0</v>
      </c>
      <c r="S8" s="6">
        <f>'Input forms'!B231</f>
        <v>0</v>
      </c>
      <c r="T8" s="6">
        <f>'Input forms'!B232</f>
        <v>0</v>
      </c>
      <c r="U8" s="6">
        <f>'Input forms'!B233</f>
        <v>0</v>
      </c>
      <c r="V8" s="6">
        <f>'Input forms'!B234</f>
        <v>0</v>
      </c>
      <c r="X8" s="6">
        <f>'Input forms'!D219</f>
        <v>0</v>
      </c>
      <c r="Y8" s="6">
        <f>'Input forms'!D220</f>
        <v>0</v>
      </c>
      <c r="Z8" s="6">
        <f>'Input forms'!D221</f>
        <v>0</v>
      </c>
      <c r="AA8" s="6">
        <f>'Input forms'!D222</f>
        <v>0</v>
      </c>
      <c r="AB8" s="6">
        <f>'Input forms'!D223</f>
        <v>0</v>
      </c>
      <c r="AC8" s="6">
        <f>'Input forms'!D224</f>
        <v>0</v>
      </c>
      <c r="AD8" s="6">
        <f>'Input forms'!D225</f>
        <v>0</v>
      </c>
      <c r="AF8" s="6">
        <f>'Input forms'!F219</f>
        <v>0</v>
      </c>
      <c r="AG8" s="6">
        <f>'Input forms'!F220</f>
        <v>0</v>
      </c>
      <c r="AH8" s="6">
        <f>'Input forms'!F221</f>
        <v>0</v>
      </c>
      <c r="AI8" s="6">
        <f>'Input forms'!F222</f>
        <v>0</v>
      </c>
      <c r="AJ8" s="6">
        <f>'Input forms'!F223</f>
        <v>0</v>
      </c>
      <c r="AK8" s="6">
        <f>'Input forms'!F224</f>
        <v>0</v>
      </c>
      <c r="AL8" s="6">
        <f>'Input forms'!F225</f>
        <v>0</v>
      </c>
      <c r="AM8" s="6">
        <f>'Input forms'!F226</f>
        <v>0</v>
      </c>
      <c r="AN8" s="6">
        <f>'Input forms'!F227</f>
        <v>0</v>
      </c>
      <c r="AO8" s="6">
        <f>'Input forms'!F228</f>
        <v>0</v>
      </c>
      <c r="AP8" s="6">
        <f>'Input forms'!F229</f>
        <v>0</v>
      </c>
      <c r="AQ8">
        <f>'Input forms'!B236</f>
        <v>0</v>
      </c>
    </row>
    <row r="9" spans="1:43" x14ac:dyDescent="0.35">
      <c r="A9">
        <f>'Input forms'!B243</f>
        <v>0</v>
      </c>
      <c r="B9" t="str">
        <f>'Input forms'!B253</f>
        <v>(Select Source)</v>
      </c>
      <c r="C9" t="str">
        <f>'Input forms'!B254</f>
        <v>(Type incident title here)</v>
      </c>
      <c r="D9" t="str">
        <f>'Input forms'!B255</f>
        <v>(Select Segment)</v>
      </c>
      <c r="E9" t="str">
        <f>'Input forms'!B256</f>
        <v>(Select Equipment Type)</v>
      </c>
      <c r="G9" s="6">
        <f>'Input forms'!B259</f>
        <v>0</v>
      </c>
      <c r="H9" s="6">
        <f>'Input forms'!B260</f>
        <v>0</v>
      </c>
      <c r="I9" s="6">
        <f>'Input forms'!B261</f>
        <v>0</v>
      </c>
      <c r="J9" s="6">
        <f>'Input forms'!B262</f>
        <v>0</v>
      </c>
      <c r="K9" s="6">
        <f>'Input forms'!B263</f>
        <v>0</v>
      </c>
      <c r="L9" s="6">
        <f>'Input forms'!B264</f>
        <v>0</v>
      </c>
      <c r="M9" s="6">
        <f>'Input forms'!B265</f>
        <v>0</v>
      </c>
      <c r="N9" s="6">
        <f>'Input forms'!B266</f>
        <v>0</v>
      </c>
      <c r="O9" s="6">
        <f>'Input forms'!B267</f>
        <v>0</v>
      </c>
      <c r="P9" s="6">
        <f>'Input forms'!B268</f>
        <v>0</v>
      </c>
      <c r="Q9" s="6">
        <f>'Input forms'!B269</f>
        <v>0</v>
      </c>
      <c r="R9" s="6">
        <f>'Input forms'!B270</f>
        <v>0</v>
      </c>
      <c r="S9" s="6">
        <f>'Input forms'!B271</f>
        <v>0</v>
      </c>
      <c r="T9" s="6">
        <f>'Input forms'!B272</f>
        <v>0</v>
      </c>
      <c r="U9" s="6">
        <f>'Input forms'!B273</f>
        <v>0</v>
      </c>
      <c r="V9" s="6">
        <f>'Input forms'!B274</f>
        <v>0</v>
      </c>
      <c r="X9" s="6">
        <f>'Input forms'!D259</f>
        <v>0</v>
      </c>
      <c r="Y9" s="6">
        <f>'Input forms'!D260</f>
        <v>0</v>
      </c>
      <c r="Z9" s="6">
        <f>'Input forms'!D261</f>
        <v>0</v>
      </c>
      <c r="AA9" s="6">
        <f>'Input forms'!D262</f>
        <v>0</v>
      </c>
      <c r="AB9" s="6">
        <f>'Input forms'!D263</f>
        <v>0</v>
      </c>
      <c r="AC9" s="6">
        <f>'Input forms'!D264</f>
        <v>0</v>
      </c>
      <c r="AD9" s="6">
        <f>'Input forms'!D265</f>
        <v>0</v>
      </c>
      <c r="AF9" s="6">
        <f>'Input forms'!F259</f>
        <v>0</v>
      </c>
      <c r="AG9" s="6">
        <f>'Input forms'!F260</f>
        <v>0</v>
      </c>
      <c r="AH9" s="6">
        <f>'Input forms'!F261</f>
        <v>0</v>
      </c>
      <c r="AI9" s="6">
        <f>'Input forms'!F262</f>
        <v>0</v>
      </c>
      <c r="AJ9" s="6">
        <f>'Input forms'!F263</f>
        <v>0</v>
      </c>
      <c r="AK9" s="6">
        <f>'Input forms'!F264</f>
        <v>0</v>
      </c>
      <c r="AL9" s="6">
        <f>'Input forms'!F265</f>
        <v>0</v>
      </c>
      <c r="AM9" s="6">
        <f>'Input forms'!F266</f>
        <v>0</v>
      </c>
      <c r="AN9" s="6">
        <f>'Input forms'!F267</f>
        <v>0</v>
      </c>
      <c r="AO9" s="6">
        <f>'Input forms'!F268</f>
        <v>0</v>
      </c>
      <c r="AP9" s="6">
        <f>'Input forms'!F269</f>
        <v>0</v>
      </c>
      <c r="AQ9">
        <f>'Input forms'!B276</f>
        <v>0</v>
      </c>
    </row>
    <row r="10" spans="1:43" x14ac:dyDescent="0.35">
      <c r="A10">
        <f>'Input forms'!B283</f>
        <v>0</v>
      </c>
      <c r="B10" t="str">
        <f>'Input forms'!B293</f>
        <v>(Select Source)</v>
      </c>
      <c r="C10" t="str">
        <f>'Input forms'!B294</f>
        <v>(Type incident title here)</v>
      </c>
      <c r="D10" t="str">
        <f>'Input forms'!B295</f>
        <v>(Select Segment)</v>
      </c>
      <c r="E10" t="str">
        <f>'Input forms'!B296</f>
        <v>(Select Equipment Type)</v>
      </c>
      <c r="G10" s="6">
        <f>'Input forms'!B299</f>
        <v>0</v>
      </c>
      <c r="H10" s="6">
        <f>'Input forms'!B300</f>
        <v>0</v>
      </c>
      <c r="I10" s="6">
        <f>'Input forms'!B301</f>
        <v>0</v>
      </c>
      <c r="J10" s="6">
        <f>'Input forms'!B302</f>
        <v>0</v>
      </c>
      <c r="K10" s="6">
        <f>'Input forms'!B303</f>
        <v>0</v>
      </c>
      <c r="L10" s="6">
        <f>'Input forms'!B304</f>
        <v>0</v>
      </c>
      <c r="M10" s="6">
        <f>'Input forms'!B305</f>
        <v>0</v>
      </c>
      <c r="N10" s="6">
        <f>'Input forms'!B306</f>
        <v>0</v>
      </c>
      <c r="O10" s="6">
        <f>'Input forms'!B307</f>
        <v>0</v>
      </c>
      <c r="P10" s="6">
        <f>'Input forms'!B308</f>
        <v>0</v>
      </c>
      <c r="Q10" s="6">
        <f>'Input forms'!B309</f>
        <v>0</v>
      </c>
      <c r="R10" s="6">
        <f>'Input forms'!B310</f>
        <v>0</v>
      </c>
      <c r="S10" s="6">
        <f>'Input forms'!B311</f>
        <v>0</v>
      </c>
      <c r="T10" s="6">
        <f>'Input forms'!B312</f>
        <v>0</v>
      </c>
      <c r="U10" s="6">
        <f>'Input forms'!B313</f>
        <v>0</v>
      </c>
      <c r="V10" s="6">
        <f>'Input forms'!B314</f>
        <v>0</v>
      </c>
      <c r="X10" s="6">
        <f>'Input forms'!D299</f>
        <v>0</v>
      </c>
      <c r="Y10" s="6">
        <f>'Input forms'!D300</f>
        <v>0</v>
      </c>
      <c r="Z10" s="6">
        <f>'Input forms'!D301</f>
        <v>0</v>
      </c>
      <c r="AA10" s="6">
        <f>'Input forms'!D302</f>
        <v>0</v>
      </c>
      <c r="AB10" s="6">
        <f>'Input forms'!D303</f>
        <v>0</v>
      </c>
      <c r="AC10" s="6">
        <f>'Input forms'!D304</f>
        <v>0</v>
      </c>
      <c r="AD10" s="6">
        <f>'Input forms'!D305</f>
        <v>0</v>
      </c>
      <c r="AF10" s="6">
        <f>'Input forms'!F299</f>
        <v>0</v>
      </c>
      <c r="AG10" s="6">
        <f>'Input forms'!F300</f>
        <v>0</v>
      </c>
      <c r="AH10" s="6">
        <f>'Input forms'!F301</f>
        <v>0</v>
      </c>
      <c r="AI10" s="6">
        <f>'Input forms'!F302</f>
        <v>0</v>
      </c>
      <c r="AJ10" s="6">
        <f>'Input forms'!F303</f>
        <v>0</v>
      </c>
      <c r="AK10" s="6">
        <f>'Input forms'!F304</f>
        <v>0</v>
      </c>
      <c r="AL10" s="6">
        <f>'Input forms'!F305</f>
        <v>0</v>
      </c>
      <c r="AM10" s="6">
        <f>'Input forms'!F306</f>
        <v>0</v>
      </c>
      <c r="AN10" s="6">
        <f>'Input forms'!F307</f>
        <v>0</v>
      </c>
      <c r="AO10" s="6">
        <f>'Input forms'!F308</f>
        <v>0</v>
      </c>
      <c r="AP10" s="6">
        <f>'Input forms'!F309</f>
        <v>0</v>
      </c>
      <c r="AQ10">
        <f>'Input forms'!B316</f>
        <v>0</v>
      </c>
    </row>
    <row r="11" spans="1:43" x14ac:dyDescent="0.35">
      <c r="A11">
        <f>'Input forms'!B323</f>
        <v>0</v>
      </c>
      <c r="B11" t="str">
        <f>'Input forms'!B333</f>
        <v>(Select Source)</v>
      </c>
      <c r="C11" t="str">
        <f>'Input forms'!B334</f>
        <v>(Type incident title here)</v>
      </c>
      <c r="D11" t="str">
        <f>'Input forms'!B335</f>
        <v>(Select Segment)</v>
      </c>
      <c r="E11" t="str">
        <f>'Input forms'!B336</f>
        <v>(Select Equipment Type)</v>
      </c>
      <c r="G11" s="6">
        <f>'Input forms'!B339</f>
        <v>0</v>
      </c>
      <c r="H11" s="6">
        <f>'Input forms'!B340</f>
        <v>0</v>
      </c>
      <c r="I11" s="6">
        <f>'Input forms'!B341</f>
        <v>0</v>
      </c>
      <c r="J11" s="6">
        <f>'Input forms'!B342</f>
        <v>0</v>
      </c>
      <c r="K11" s="6">
        <f>'Input forms'!B343</f>
        <v>0</v>
      </c>
      <c r="L11" s="6">
        <f>'Input forms'!B344</f>
        <v>0</v>
      </c>
      <c r="M11" s="6">
        <f>'Input forms'!B345</f>
        <v>0</v>
      </c>
      <c r="N11" s="6">
        <f>'Input forms'!B346</f>
        <v>0</v>
      </c>
      <c r="O11" s="6">
        <f>'Input forms'!B347</f>
        <v>0</v>
      </c>
      <c r="P11" s="6">
        <f>'Input forms'!B348</f>
        <v>0</v>
      </c>
      <c r="Q11" s="6">
        <f>'Input forms'!B349</f>
        <v>0</v>
      </c>
      <c r="R11" s="6">
        <f>'Input forms'!B350</f>
        <v>0</v>
      </c>
      <c r="S11" s="6">
        <f>'Input forms'!B351</f>
        <v>0</v>
      </c>
      <c r="T11" s="6">
        <f>'Input forms'!B352</f>
        <v>0</v>
      </c>
      <c r="U11" s="6">
        <f>'Input forms'!B353</f>
        <v>0</v>
      </c>
      <c r="V11" s="6">
        <f>'Input forms'!B354</f>
        <v>0</v>
      </c>
      <c r="X11" s="6">
        <f>'Input forms'!D339</f>
        <v>0</v>
      </c>
      <c r="Y11" s="6">
        <f>'Input forms'!D340</f>
        <v>0</v>
      </c>
      <c r="Z11" s="6">
        <f>'Input forms'!D341</f>
        <v>0</v>
      </c>
      <c r="AA11" s="6">
        <f>'Input forms'!D342</f>
        <v>0</v>
      </c>
      <c r="AB11" s="6">
        <f>'Input forms'!D343</f>
        <v>0</v>
      </c>
      <c r="AC11" s="6">
        <f>'Input forms'!D344</f>
        <v>0</v>
      </c>
      <c r="AD11" s="6">
        <f>'Input forms'!D345</f>
        <v>0</v>
      </c>
      <c r="AF11" s="6">
        <f>'Input forms'!F339</f>
        <v>0</v>
      </c>
      <c r="AG11" s="6">
        <f>'Input forms'!F340</f>
        <v>0</v>
      </c>
      <c r="AH11" s="6">
        <f>'Input forms'!F341</f>
        <v>0</v>
      </c>
      <c r="AI11" s="6">
        <f>'Input forms'!F342</f>
        <v>0</v>
      </c>
      <c r="AJ11" s="6">
        <f>'Input forms'!F343</f>
        <v>0</v>
      </c>
      <c r="AK11" s="6">
        <f>'Input forms'!F344</f>
        <v>0</v>
      </c>
      <c r="AL11" s="6">
        <f>'Input forms'!F345</f>
        <v>0</v>
      </c>
      <c r="AM11" s="6">
        <f>'Input forms'!F346</f>
        <v>0</v>
      </c>
      <c r="AN11" s="6">
        <f>'Input forms'!F347</f>
        <v>0</v>
      </c>
      <c r="AO11" s="6">
        <f>'Input forms'!F348</f>
        <v>0</v>
      </c>
      <c r="AP11" s="6">
        <f>'Input forms'!F349</f>
        <v>0</v>
      </c>
      <c r="AQ11">
        <f>'Input forms'!B356</f>
        <v>0</v>
      </c>
    </row>
    <row r="12" spans="1:43" x14ac:dyDescent="0.35">
      <c r="A12">
        <f>'Input forms'!B363</f>
        <v>0</v>
      </c>
      <c r="B12" t="str">
        <f>'Input forms'!B373</f>
        <v>(Select Source)</v>
      </c>
      <c r="C12" t="str">
        <f>'Input forms'!B374</f>
        <v>(Type incident title here)</v>
      </c>
      <c r="D12" t="str">
        <f>'Input forms'!B375</f>
        <v>(Select Segment)</v>
      </c>
      <c r="E12" t="str">
        <f>'Input forms'!B376</f>
        <v>(Select Equipment Type)</v>
      </c>
      <c r="G12" s="6">
        <f>'Input forms'!B379</f>
        <v>0</v>
      </c>
      <c r="H12" s="6">
        <f>'Input forms'!B380</f>
        <v>0</v>
      </c>
      <c r="I12" s="6">
        <f>'Input forms'!B381</f>
        <v>0</v>
      </c>
      <c r="J12" s="6">
        <f>'Input forms'!B382</f>
        <v>0</v>
      </c>
      <c r="K12" s="6">
        <f>'Input forms'!B383</f>
        <v>0</v>
      </c>
      <c r="L12" s="6">
        <f>'Input forms'!B384</f>
        <v>0</v>
      </c>
      <c r="M12" s="6">
        <f>'Input forms'!B385</f>
        <v>0</v>
      </c>
      <c r="N12" s="6">
        <f>'Input forms'!B386</f>
        <v>0</v>
      </c>
      <c r="O12" s="6">
        <f>'Input forms'!B387</f>
        <v>0</v>
      </c>
      <c r="P12" s="6">
        <f>'Input forms'!B388</f>
        <v>0</v>
      </c>
      <c r="Q12" s="6">
        <f>'Input forms'!B389</f>
        <v>0</v>
      </c>
      <c r="R12" s="6">
        <f>'Input forms'!B390</f>
        <v>0</v>
      </c>
      <c r="S12" s="6">
        <f>'Input forms'!B391</f>
        <v>0</v>
      </c>
      <c r="T12" s="6">
        <f>'Input forms'!B392</f>
        <v>0</v>
      </c>
      <c r="U12" s="6">
        <f>'Input forms'!B393</f>
        <v>0</v>
      </c>
      <c r="V12" s="6">
        <f>'Input forms'!B394</f>
        <v>0</v>
      </c>
      <c r="X12" s="6">
        <f>'Input forms'!D379</f>
        <v>0</v>
      </c>
      <c r="Y12" s="6">
        <f>'Input forms'!D380</f>
        <v>0</v>
      </c>
      <c r="Z12" s="6">
        <f>'Input forms'!D381</f>
        <v>0</v>
      </c>
      <c r="AA12" s="6">
        <f>'Input forms'!D382</f>
        <v>0</v>
      </c>
      <c r="AB12" s="6">
        <f>'Input forms'!D383</f>
        <v>0</v>
      </c>
      <c r="AC12" s="6">
        <f>'Input forms'!D384</f>
        <v>0</v>
      </c>
      <c r="AD12" s="6">
        <f>'Input forms'!D385</f>
        <v>0</v>
      </c>
      <c r="AF12" s="6">
        <f>'Input forms'!F379</f>
        <v>0</v>
      </c>
      <c r="AG12" s="6">
        <f>'Input forms'!F380</f>
        <v>0</v>
      </c>
      <c r="AH12" s="6">
        <f>'Input forms'!F381</f>
        <v>0</v>
      </c>
      <c r="AI12" s="6">
        <f>'Input forms'!F382</f>
        <v>0</v>
      </c>
      <c r="AJ12" s="6">
        <f>'Input forms'!F383</f>
        <v>0</v>
      </c>
      <c r="AK12" s="6">
        <f>'Input forms'!F384</f>
        <v>0</v>
      </c>
      <c r="AL12" s="6">
        <f>'Input forms'!F385</f>
        <v>0</v>
      </c>
      <c r="AM12" s="6">
        <f>'Input forms'!F386</f>
        <v>0</v>
      </c>
      <c r="AN12" s="6">
        <f>'Input forms'!F387</f>
        <v>0</v>
      </c>
      <c r="AO12" s="6">
        <f>'Input forms'!F388</f>
        <v>0</v>
      </c>
      <c r="AP12" s="6">
        <f>'Input forms'!F389</f>
        <v>0</v>
      </c>
      <c r="AQ12">
        <f>'Input forms'!B396</f>
        <v>0</v>
      </c>
    </row>
    <row r="13" spans="1:43" x14ac:dyDescent="0.35">
      <c r="A13">
        <f>'Input forms'!B403</f>
        <v>0</v>
      </c>
      <c r="B13" t="str">
        <f>'Input forms'!B413</f>
        <v>(Select Source)</v>
      </c>
      <c r="C13" t="str">
        <f>'Input forms'!B414</f>
        <v>(Type incident title here)</v>
      </c>
      <c r="D13" t="str">
        <f>'Input forms'!B415</f>
        <v>(Select Segment)</v>
      </c>
      <c r="E13" t="str">
        <f>'Input forms'!B416</f>
        <v>(Select Equipment Type)</v>
      </c>
      <c r="G13" s="6">
        <f>'Input forms'!B419</f>
        <v>0</v>
      </c>
      <c r="H13" s="6">
        <f>'Input forms'!B420</f>
        <v>0</v>
      </c>
      <c r="I13" s="6">
        <f>'Input forms'!B421</f>
        <v>0</v>
      </c>
      <c r="J13" s="6">
        <f>'Input forms'!B422</f>
        <v>0</v>
      </c>
      <c r="K13" s="6">
        <f>'Input forms'!B423</f>
        <v>0</v>
      </c>
      <c r="L13" s="6">
        <f>'Input forms'!B424</f>
        <v>0</v>
      </c>
      <c r="M13" s="6">
        <f>'Input forms'!B425</f>
        <v>0</v>
      </c>
      <c r="N13" s="6">
        <f>'Input forms'!B426</f>
        <v>0</v>
      </c>
      <c r="O13" s="6">
        <f>'Input forms'!B427</f>
        <v>0</v>
      </c>
      <c r="P13" s="6">
        <f>'Input forms'!B428</f>
        <v>0</v>
      </c>
      <c r="Q13" s="6">
        <f>'Input forms'!B429</f>
        <v>0</v>
      </c>
      <c r="R13" s="6">
        <f>'Input forms'!B430</f>
        <v>0</v>
      </c>
      <c r="S13" s="6">
        <f>'Input forms'!B431</f>
        <v>0</v>
      </c>
      <c r="T13" s="6">
        <f>'Input forms'!B432</f>
        <v>0</v>
      </c>
      <c r="U13" s="6">
        <f>'Input forms'!B433</f>
        <v>0</v>
      </c>
      <c r="V13" s="6">
        <f>'Input forms'!B434</f>
        <v>0</v>
      </c>
      <c r="X13" s="6">
        <f>'Input forms'!D419</f>
        <v>0</v>
      </c>
      <c r="Y13" s="6">
        <f>'Input forms'!D420</f>
        <v>0</v>
      </c>
      <c r="Z13" s="6">
        <f>'Input forms'!D421</f>
        <v>0</v>
      </c>
      <c r="AA13" s="6">
        <f>'Input forms'!D422</f>
        <v>0</v>
      </c>
      <c r="AB13" s="6">
        <f>'Input forms'!D423</f>
        <v>0</v>
      </c>
      <c r="AC13" s="6">
        <f>'Input forms'!D424</f>
        <v>0</v>
      </c>
      <c r="AD13" s="6">
        <f>'Input forms'!D425</f>
        <v>0</v>
      </c>
      <c r="AF13" s="6">
        <f>'Input forms'!F419</f>
        <v>0</v>
      </c>
      <c r="AG13" s="6">
        <f>'Input forms'!F420</f>
        <v>0</v>
      </c>
      <c r="AH13" s="6">
        <f>'Input forms'!F421</f>
        <v>0</v>
      </c>
      <c r="AI13" s="6">
        <f>'Input forms'!F422</f>
        <v>0</v>
      </c>
      <c r="AJ13" s="6">
        <f>'Input forms'!F423</f>
        <v>0</v>
      </c>
      <c r="AK13" s="6">
        <f>'Input forms'!F424</f>
        <v>0</v>
      </c>
      <c r="AL13" s="6">
        <f>'Input forms'!F425</f>
        <v>0</v>
      </c>
      <c r="AM13" s="6">
        <f>'Input forms'!F426</f>
        <v>0</v>
      </c>
      <c r="AN13" s="6">
        <f>'Input forms'!F427</f>
        <v>0</v>
      </c>
      <c r="AO13" s="6">
        <f>'Input forms'!F428</f>
        <v>0</v>
      </c>
      <c r="AP13" s="6">
        <f>'Input forms'!F429</f>
        <v>0</v>
      </c>
      <c r="AQ13">
        <f>'Input forms'!B436</f>
        <v>0</v>
      </c>
    </row>
    <row r="14" spans="1:43" x14ac:dyDescent="0.35">
      <c r="A14">
        <f>'Input forms'!B443</f>
        <v>0</v>
      </c>
      <c r="B14" t="str">
        <f>'Input forms'!B453</f>
        <v>(Select Source)</v>
      </c>
      <c r="C14" t="str">
        <f>'Input forms'!B454</f>
        <v>(Type incident title here)</v>
      </c>
      <c r="D14" t="str">
        <f>'Input forms'!B455</f>
        <v>(Select Segment)</v>
      </c>
      <c r="E14" t="str">
        <f>'Input forms'!B456</f>
        <v>(Select Equipment Type)</v>
      </c>
      <c r="G14" s="6">
        <f>'Input forms'!B459</f>
        <v>0</v>
      </c>
      <c r="H14" s="6">
        <f>'Input forms'!B460</f>
        <v>0</v>
      </c>
      <c r="I14" s="6">
        <f>'Input forms'!B461</f>
        <v>0</v>
      </c>
      <c r="J14" s="6">
        <f>'Input forms'!B462</f>
        <v>0</v>
      </c>
      <c r="K14" s="6">
        <f>'Input forms'!B463</f>
        <v>0</v>
      </c>
      <c r="L14" s="6">
        <f>'Input forms'!B464</f>
        <v>0</v>
      </c>
      <c r="M14" s="6">
        <f>'Input forms'!B465</f>
        <v>0</v>
      </c>
      <c r="N14" s="6">
        <f>'Input forms'!B466</f>
        <v>0</v>
      </c>
      <c r="O14" s="6">
        <f>'Input forms'!B467</f>
        <v>0</v>
      </c>
      <c r="P14" s="6">
        <f>'Input forms'!B468</f>
        <v>0</v>
      </c>
      <c r="Q14" s="6">
        <f>'Input forms'!B469</f>
        <v>0</v>
      </c>
      <c r="R14" s="6">
        <f>'Input forms'!B470</f>
        <v>0</v>
      </c>
      <c r="S14" s="6">
        <f>'Input forms'!B471</f>
        <v>0</v>
      </c>
      <c r="T14" s="6">
        <f>'Input forms'!B472</f>
        <v>0</v>
      </c>
      <c r="U14" s="6">
        <f>'Input forms'!B473</f>
        <v>0</v>
      </c>
      <c r="V14" s="6">
        <f>'Input forms'!B474</f>
        <v>0</v>
      </c>
      <c r="X14" s="6">
        <f>'Input forms'!D459</f>
        <v>0</v>
      </c>
      <c r="Y14" s="6">
        <f>'Input forms'!D460</f>
        <v>0</v>
      </c>
      <c r="Z14" s="6">
        <f>'Input forms'!D461</f>
        <v>0</v>
      </c>
      <c r="AA14" s="6">
        <f>'Input forms'!D462</f>
        <v>0</v>
      </c>
      <c r="AB14" s="6">
        <f>'Input forms'!D463</f>
        <v>0</v>
      </c>
      <c r="AC14" s="6">
        <f>'Input forms'!D464</f>
        <v>0</v>
      </c>
      <c r="AD14" s="6">
        <f>'Input forms'!D465</f>
        <v>0</v>
      </c>
      <c r="AF14" s="6">
        <f>'Input forms'!F459</f>
        <v>0</v>
      </c>
      <c r="AG14" s="6">
        <f>'Input forms'!F460</f>
        <v>0</v>
      </c>
      <c r="AH14" s="6">
        <f>'Input forms'!F461</f>
        <v>0</v>
      </c>
      <c r="AI14" s="6">
        <f>'Input forms'!F462</f>
        <v>0</v>
      </c>
      <c r="AJ14" s="6">
        <f>'Input forms'!F463</f>
        <v>0</v>
      </c>
      <c r="AK14" s="6">
        <f>'Input forms'!F464</f>
        <v>0</v>
      </c>
      <c r="AL14" s="6">
        <f>'Input forms'!F465</f>
        <v>0</v>
      </c>
      <c r="AM14" s="6">
        <f>'Input forms'!F466</f>
        <v>0</v>
      </c>
      <c r="AN14" s="6">
        <f>'Input forms'!F467</f>
        <v>0</v>
      </c>
      <c r="AO14" s="6">
        <f>'Input forms'!F468</f>
        <v>0</v>
      </c>
      <c r="AP14" s="6">
        <f>'Input forms'!F469</f>
        <v>0</v>
      </c>
      <c r="AQ14">
        <f>'Input forms'!B476</f>
        <v>0</v>
      </c>
    </row>
    <row r="15" spans="1:43" x14ac:dyDescent="0.35">
      <c r="A15">
        <f>'Input forms'!B483</f>
        <v>0</v>
      </c>
      <c r="B15" t="str">
        <f>'Input forms'!B493</f>
        <v>(Select Source)</v>
      </c>
      <c r="C15" t="str">
        <f>'Input forms'!B494</f>
        <v>(Type incident title here)</v>
      </c>
      <c r="D15" t="str">
        <f>'Input forms'!B495</f>
        <v>(Select Segment)</v>
      </c>
      <c r="E15" t="str">
        <f>'Input forms'!B496</f>
        <v>(Select Equipment Type)</v>
      </c>
      <c r="G15" s="6">
        <f>'Input forms'!B499</f>
        <v>0</v>
      </c>
      <c r="H15" s="6">
        <f>'Input forms'!B500</f>
        <v>0</v>
      </c>
      <c r="I15" s="6">
        <f>'Input forms'!B501</f>
        <v>0</v>
      </c>
      <c r="J15" s="6">
        <f>'Input forms'!B502</f>
        <v>0</v>
      </c>
      <c r="K15" s="6">
        <f>'Input forms'!B503</f>
        <v>0</v>
      </c>
      <c r="L15" s="6">
        <f>'Input forms'!B504</f>
        <v>0</v>
      </c>
      <c r="M15" s="6">
        <f>'Input forms'!B505</f>
        <v>0</v>
      </c>
      <c r="N15" s="6">
        <f>'Input forms'!B506</f>
        <v>0</v>
      </c>
      <c r="O15" s="6">
        <f>'Input forms'!B507</f>
        <v>0</v>
      </c>
      <c r="P15" s="6">
        <f>'Input forms'!B508</f>
        <v>0</v>
      </c>
      <c r="Q15" s="6">
        <f>'Input forms'!B509</f>
        <v>0</v>
      </c>
      <c r="R15" s="6">
        <f>'Input forms'!B510</f>
        <v>0</v>
      </c>
      <c r="S15" s="6">
        <f>'Input forms'!B511</f>
        <v>0</v>
      </c>
      <c r="T15" s="6">
        <f>'Input forms'!B512</f>
        <v>0</v>
      </c>
      <c r="U15" s="6">
        <f>'Input forms'!B513</f>
        <v>0</v>
      </c>
      <c r="V15" s="6">
        <f>'Input forms'!B514</f>
        <v>0</v>
      </c>
      <c r="X15" s="6">
        <f>'Input forms'!D499</f>
        <v>0</v>
      </c>
      <c r="Y15" s="6">
        <f>'Input forms'!D500</f>
        <v>0</v>
      </c>
      <c r="Z15" s="6">
        <f>'Input forms'!D501</f>
        <v>0</v>
      </c>
      <c r="AA15" s="6">
        <f>'Input forms'!D502</f>
        <v>0</v>
      </c>
      <c r="AB15" s="6">
        <f>'Input forms'!D503</f>
        <v>0</v>
      </c>
      <c r="AC15" s="6">
        <f>'Input forms'!D504</f>
        <v>0</v>
      </c>
      <c r="AD15" s="6">
        <f>'Input forms'!D505</f>
        <v>0</v>
      </c>
      <c r="AF15" s="6">
        <f>'Input forms'!F499</f>
        <v>0</v>
      </c>
      <c r="AG15" s="6">
        <f>'Input forms'!F500</f>
        <v>0</v>
      </c>
      <c r="AH15" s="6">
        <f>'Input forms'!F501</f>
        <v>0</v>
      </c>
      <c r="AI15" s="6">
        <f>'Input forms'!F502</f>
        <v>0</v>
      </c>
      <c r="AJ15" s="6">
        <f>'Input forms'!F503</f>
        <v>0</v>
      </c>
      <c r="AK15" s="6">
        <f>'Input forms'!F504</f>
        <v>0</v>
      </c>
      <c r="AL15" s="6">
        <f>'Input forms'!F505</f>
        <v>0</v>
      </c>
      <c r="AM15" s="6">
        <f>'Input forms'!F506</f>
        <v>0</v>
      </c>
      <c r="AN15" s="6">
        <f>'Input forms'!F507</f>
        <v>0</v>
      </c>
      <c r="AO15" s="6">
        <f>'Input forms'!F508</f>
        <v>0</v>
      </c>
      <c r="AP15" s="6">
        <f>'Input forms'!F509</f>
        <v>0</v>
      </c>
      <c r="AQ15">
        <f>'Input forms'!B516</f>
        <v>0</v>
      </c>
    </row>
    <row r="16" spans="1:43" x14ac:dyDescent="0.35">
      <c r="A16">
        <f>'Input forms'!B523</f>
        <v>0</v>
      </c>
      <c r="B16" t="str">
        <f>'Input forms'!B533</f>
        <v>(Select Source)</v>
      </c>
      <c r="C16" t="str">
        <f>'Input forms'!B534</f>
        <v>(Type incident title here)</v>
      </c>
      <c r="D16" t="str">
        <f>'Input forms'!B535</f>
        <v>(Select Segment)</v>
      </c>
      <c r="E16" t="str">
        <f>'Input forms'!B536</f>
        <v>(Select Equipment Type)</v>
      </c>
      <c r="G16" s="6">
        <f>'Input forms'!B539</f>
        <v>0</v>
      </c>
      <c r="H16" s="6">
        <f>'Input forms'!B540</f>
        <v>0</v>
      </c>
      <c r="I16" s="6">
        <f>'Input forms'!B541</f>
        <v>0</v>
      </c>
      <c r="J16" s="6">
        <f>'Input forms'!B542</f>
        <v>0</v>
      </c>
      <c r="K16" s="6">
        <f>'Input forms'!B543</f>
        <v>0</v>
      </c>
      <c r="L16" s="6">
        <f>'Input forms'!B544</f>
        <v>0</v>
      </c>
      <c r="M16" s="6">
        <f>'Input forms'!B545</f>
        <v>0</v>
      </c>
      <c r="N16" s="6">
        <f>'Input forms'!B546</f>
        <v>0</v>
      </c>
      <c r="O16" s="6">
        <f>'Input forms'!B547</f>
        <v>0</v>
      </c>
      <c r="P16" s="6">
        <f>'Input forms'!B548</f>
        <v>0</v>
      </c>
      <c r="Q16" s="6">
        <f>'Input forms'!B549</f>
        <v>0</v>
      </c>
      <c r="R16" s="6">
        <f>'Input forms'!B550</f>
        <v>0</v>
      </c>
      <c r="S16" s="6">
        <f>'Input forms'!B551</f>
        <v>0</v>
      </c>
      <c r="T16" s="6">
        <f>'Input forms'!B552</f>
        <v>0</v>
      </c>
      <c r="U16" s="6">
        <f>'Input forms'!B553</f>
        <v>0</v>
      </c>
      <c r="V16" s="6">
        <f>'Input forms'!B554</f>
        <v>0</v>
      </c>
      <c r="X16" s="6">
        <f>'Input forms'!D539</f>
        <v>0</v>
      </c>
      <c r="Y16" s="6">
        <f>'Input forms'!D540</f>
        <v>0</v>
      </c>
      <c r="Z16" s="6">
        <f>'Input forms'!D541</f>
        <v>0</v>
      </c>
      <c r="AA16" s="6">
        <f>'Input forms'!D542</f>
        <v>0</v>
      </c>
      <c r="AB16" s="6">
        <f>'Input forms'!D543</f>
        <v>0</v>
      </c>
      <c r="AC16" s="6">
        <f>'Input forms'!D544</f>
        <v>0</v>
      </c>
      <c r="AD16" s="6">
        <f>'Input forms'!D545</f>
        <v>0</v>
      </c>
      <c r="AF16" s="6">
        <f>'Input forms'!F539</f>
        <v>0</v>
      </c>
      <c r="AG16" s="6">
        <f>'Input forms'!F540</f>
        <v>0</v>
      </c>
      <c r="AH16" s="6">
        <f>'Input forms'!F541</f>
        <v>0</v>
      </c>
      <c r="AI16" s="6">
        <f>'Input forms'!F542</f>
        <v>0</v>
      </c>
      <c r="AJ16" s="6">
        <f>'Input forms'!F543</f>
        <v>0</v>
      </c>
      <c r="AK16" s="6">
        <f>'Input forms'!F544</f>
        <v>0</v>
      </c>
      <c r="AL16" s="6">
        <f>'Input forms'!F545</f>
        <v>0</v>
      </c>
      <c r="AM16" s="6">
        <f>'Input forms'!F546</f>
        <v>0</v>
      </c>
      <c r="AN16" s="6">
        <f>'Input forms'!F547</f>
        <v>0</v>
      </c>
      <c r="AO16" s="6">
        <f>'Input forms'!F548</f>
        <v>0</v>
      </c>
      <c r="AP16" s="6">
        <f>'Input forms'!F549</f>
        <v>0</v>
      </c>
      <c r="AQ16">
        <f>'Input forms'!B556</f>
        <v>0</v>
      </c>
    </row>
    <row r="17" spans="1:43" x14ac:dyDescent="0.35">
      <c r="A17">
        <f>'Input forms'!B563</f>
        <v>0</v>
      </c>
      <c r="B17" t="str">
        <f>'Input forms'!B573</f>
        <v>(Select Source)</v>
      </c>
      <c r="C17" t="str">
        <f>'Input forms'!B574</f>
        <v>(Type incident title here)</v>
      </c>
      <c r="D17" t="str">
        <f>'Input forms'!B575</f>
        <v>(Select Segment)</v>
      </c>
      <c r="E17" t="str">
        <f>'Input forms'!B576</f>
        <v>(Select Equipment Type)</v>
      </c>
      <c r="G17" s="6">
        <f>'Input forms'!B579</f>
        <v>0</v>
      </c>
      <c r="H17" s="6">
        <f>'Input forms'!B580</f>
        <v>0</v>
      </c>
      <c r="I17" s="6">
        <f>'Input forms'!B581</f>
        <v>0</v>
      </c>
      <c r="J17" s="6">
        <f>'Input forms'!B582</f>
        <v>0</v>
      </c>
      <c r="K17" s="6">
        <f>'Input forms'!B583</f>
        <v>0</v>
      </c>
      <c r="L17" s="6">
        <f>'Input forms'!B584</f>
        <v>0</v>
      </c>
      <c r="M17" s="6">
        <f>'Input forms'!B585</f>
        <v>0</v>
      </c>
      <c r="N17" s="6">
        <f>'Input forms'!B586</f>
        <v>0</v>
      </c>
      <c r="O17" s="6">
        <f>'Input forms'!B587</f>
        <v>0</v>
      </c>
      <c r="P17" s="6">
        <f>'Input forms'!B588</f>
        <v>0</v>
      </c>
      <c r="Q17" s="6">
        <f>'Input forms'!B589</f>
        <v>0</v>
      </c>
      <c r="R17" s="6">
        <f>'Input forms'!B590</f>
        <v>0</v>
      </c>
      <c r="S17" s="6">
        <f>'Input forms'!B591</f>
        <v>0</v>
      </c>
      <c r="T17" s="6">
        <f>'Input forms'!B592</f>
        <v>0</v>
      </c>
      <c r="U17" s="6">
        <f>'Input forms'!B593</f>
        <v>0</v>
      </c>
      <c r="V17" s="6">
        <f>'Input forms'!B594</f>
        <v>0</v>
      </c>
      <c r="X17" s="6">
        <f>'Input forms'!D579</f>
        <v>0</v>
      </c>
      <c r="Y17" s="6">
        <f>'Input forms'!D580</f>
        <v>0</v>
      </c>
      <c r="Z17" s="6">
        <f>'Input forms'!D581</f>
        <v>0</v>
      </c>
      <c r="AA17" s="6">
        <f>'Input forms'!D582</f>
        <v>0</v>
      </c>
      <c r="AB17" s="6">
        <f>'Input forms'!D583</f>
        <v>0</v>
      </c>
      <c r="AC17" s="6">
        <f>'Input forms'!D584</f>
        <v>0</v>
      </c>
      <c r="AD17" s="6">
        <f>'Input forms'!D585</f>
        <v>0</v>
      </c>
      <c r="AF17" s="6">
        <f>'Input forms'!F579</f>
        <v>0</v>
      </c>
      <c r="AG17" s="6">
        <f>'Input forms'!F580</f>
        <v>0</v>
      </c>
      <c r="AH17" s="6">
        <f>'Input forms'!F581</f>
        <v>0</v>
      </c>
      <c r="AI17" s="6">
        <f>'Input forms'!F582</f>
        <v>0</v>
      </c>
      <c r="AJ17" s="6">
        <f>'Input forms'!F583</f>
        <v>0</v>
      </c>
      <c r="AK17" s="6">
        <f>'Input forms'!F584</f>
        <v>0</v>
      </c>
      <c r="AL17" s="6">
        <f>'Input forms'!F585</f>
        <v>0</v>
      </c>
      <c r="AM17" s="6">
        <f>'Input forms'!F586</f>
        <v>0</v>
      </c>
      <c r="AN17" s="6">
        <f>'Input forms'!F587</f>
        <v>0</v>
      </c>
      <c r="AO17" s="6">
        <f>'Input forms'!F588</f>
        <v>0</v>
      </c>
      <c r="AP17" s="6">
        <f>'Input forms'!F589</f>
        <v>0</v>
      </c>
      <c r="AQ17">
        <f>'Input forms'!B596</f>
        <v>0</v>
      </c>
    </row>
    <row r="18" spans="1:43" x14ac:dyDescent="0.35">
      <c r="A18">
        <f>'Input forms'!B603</f>
        <v>0</v>
      </c>
      <c r="B18" t="str">
        <f>'Input forms'!B613</f>
        <v>(Select Source)</v>
      </c>
      <c r="C18" t="str">
        <f>'Input forms'!B614</f>
        <v>(Type incident title here)</v>
      </c>
      <c r="D18" t="str">
        <f>'Input forms'!B615</f>
        <v>(Select Segment)</v>
      </c>
      <c r="E18" t="str">
        <f>'Input forms'!B616</f>
        <v>(Select Equipment Type)</v>
      </c>
      <c r="G18" s="6">
        <f>'Input forms'!B619</f>
        <v>0</v>
      </c>
      <c r="H18" s="6">
        <f>'Input forms'!B620</f>
        <v>0</v>
      </c>
      <c r="I18" s="6">
        <f>'Input forms'!B621</f>
        <v>0</v>
      </c>
      <c r="J18" s="6">
        <f>'Input forms'!B622</f>
        <v>0</v>
      </c>
      <c r="K18" s="6">
        <f>'Input forms'!B623</f>
        <v>0</v>
      </c>
      <c r="L18" s="6">
        <f>'Input forms'!B624</f>
        <v>0</v>
      </c>
      <c r="M18" s="6">
        <f>'Input forms'!B625</f>
        <v>0</v>
      </c>
      <c r="N18" s="6">
        <f>'Input forms'!B626</f>
        <v>0</v>
      </c>
      <c r="O18" s="6">
        <f>'Input forms'!B627</f>
        <v>0</v>
      </c>
      <c r="P18" s="6">
        <f>'Input forms'!B628</f>
        <v>0</v>
      </c>
      <c r="Q18" s="6">
        <f>'Input forms'!B629</f>
        <v>0</v>
      </c>
      <c r="R18" s="6">
        <f>'Input forms'!B630</f>
        <v>0</v>
      </c>
      <c r="S18" s="6">
        <f>'Input forms'!B631</f>
        <v>0</v>
      </c>
      <c r="T18" s="6">
        <f>'Input forms'!B632</f>
        <v>0</v>
      </c>
      <c r="U18" s="6">
        <f>'Input forms'!B633</f>
        <v>0</v>
      </c>
      <c r="V18" s="6">
        <f>'Input forms'!B634</f>
        <v>0</v>
      </c>
      <c r="X18" s="6">
        <f>'Input forms'!D619</f>
        <v>0</v>
      </c>
      <c r="Y18" s="6">
        <f>'Input forms'!D620</f>
        <v>0</v>
      </c>
      <c r="Z18" s="6">
        <f>'Input forms'!D621</f>
        <v>0</v>
      </c>
      <c r="AA18" s="6">
        <f>'Input forms'!D622</f>
        <v>0</v>
      </c>
      <c r="AB18" s="6">
        <f>'Input forms'!D623</f>
        <v>0</v>
      </c>
      <c r="AC18" s="6">
        <f>'Input forms'!D624</f>
        <v>0</v>
      </c>
      <c r="AD18" s="6">
        <f>'Input forms'!D625</f>
        <v>0</v>
      </c>
      <c r="AF18" s="6">
        <f>'Input forms'!F619</f>
        <v>0</v>
      </c>
      <c r="AG18" s="6">
        <f>'Input forms'!F620</f>
        <v>0</v>
      </c>
      <c r="AH18" s="6">
        <f>'Input forms'!F621</f>
        <v>0</v>
      </c>
      <c r="AI18" s="6">
        <f>'Input forms'!F622</f>
        <v>0</v>
      </c>
      <c r="AJ18" s="6">
        <f>'Input forms'!F623</f>
        <v>0</v>
      </c>
      <c r="AK18" s="6">
        <f>'Input forms'!F624</f>
        <v>0</v>
      </c>
      <c r="AL18" s="6">
        <f>'Input forms'!F625</f>
        <v>0</v>
      </c>
      <c r="AM18" s="6">
        <f>'Input forms'!F626</f>
        <v>0</v>
      </c>
      <c r="AN18" s="6">
        <f>'Input forms'!F627</f>
        <v>0</v>
      </c>
      <c r="AO18" s="6">
        <f>'Input forms'!F628</f>
        <v>0</v>
      </c>
      <c r="AP18" s="6">
        <f>'Input forms'!F629</f>
        <v>0</v>
      </c>
      <c r="AQ18">
        <f>'Input forms'!B636</f>
        <v>0</v>
      </c>
    </row>
    <row r="19" spans="1:43" x14ac:dyDescent="0.35">
      <c r="A19">
        <f>'Input forms'!B643</f>
        <v>0</v>
      </c>
      <c r="B19" t="str">
        <f>'Input forms'!B653</f>
        <v>(Select Source)</v>
      </c>
      <c r="C19" t="str">
        <f>'Input forms'!B654</f>
        <v>(Type incident title here)</v>
      </c>
      <c r="D19" t="str">
        <f>'Input forms'!B655</f>
        <v>(Select Segment)</v>
      </c>
      <c r="E19" t="str">
        <f>'Input forms'!B656</f>
        <v>(Select Equipment Type)</v>
      </c>
      <c r="G19" s="6">
        <f>'Input forms'!B659</f>
        <v>0</v>
      </c>
      <c r="H19" s="6">
        <f>'Input forms'!B660</f>
        <v>0</v>
      </c>
      <c r="I19" s="6">
        <f>'Input forms'!B661</f>
        <v>0</v>
      </c>
      <c r="J19" s="6">
        <f>'Input forms'!B662</f>
        <v>0</v>
      </c>
      <c r="K19" s="6">
        <f>'Input forms'!B663</f>
        <v>0</v>
      </c>
      <c r="L19" s="6">
        <f>'Input forms'!B664</f>
        <v>0</v>
      </c>
      <c r="M19" s="6">
        <f>'Input forms'!B665</f>
        <v>0</v>
      </c>
      <c r="N19" s="6">
        <f>'Input forms'!B666</f>
        <v>0</v>
      </c>
      <c r="O19" s="6">
        <f>'Input forms'!B667</f>
        <v>0</v>
      </c>
      <c r="P19" s="6">
        <f>'Input forms'!B668</f>
        <v>0</v>
      </c>
      <c r="Q19" s="6">
        <f>'Input forms'!B669</f>
        <v>0</v>
      </c>
      <c r="R19" s="6">
        <f>'Input forms'!B670</f>
        <v>0</v>
      </c>
      <c r="S19" s="6">
        <f>'Input forms'!B671</f>
        <v>0</v>
      </c>
      <c r="T19" s="6">
        <f>'Input forms'!B672</f>
        <v>0</v>
      </c>
      <c r="U19" s="6">
        <f>'Input forms'!B673</f>
        <v>0</v>
      </c>
      <c r="V19" s="6">
        <f>'Input forms'!B674</f>
        <v>0</v>
      </c>
      <c r="X19" s="6">
        <f>'Input forms'!D659</f>
        <v>0</v>
      </c>
      <c r="Y19" s="6">
        <f>'Input forms'!D660</f>
        <v>0</v>
      </c>
      <c r="Z19" s="6">
        <f>'Input forms'!D661</f>
        <v>0</v>
      </c>
      <c r="AA19" s="6">
        <f>'Input forms'!D662</f>
        <v>0</v>
      </c>
      <c r="AB19" s="6">
        <f>'Input forms'!D663</f>
        <v>0</v>
      </c>
      <c r="AC19" s="6">
        <f>'Input forms'!D664</f>
        <v>0</v>
      </c>
      <c r="AD19" s="6">
        <f>'Input forms'!D665</f>
        <v>0</v>
      </c>
      <c r="AF19" s="6">
        <f>'Input forms'!F659</f>
        <v>0</v>
      </c>
      <c r="AG19" s="6">
        <f>'Input forms'!F660</f>
        <v>0</v>
      </c>
      <c r="AH19" s="6">
        <f>'Input forms'!F661</f>
        <v>0</v>
      </c>
      <c r="AI19" s="6">
        <f>'Input forms'!F662</f>
        <v>0</v>
      </c>
      <c r="AJ19" s="6">
        <f>'Input forms'!F663</f>
        <v>0</v>
      </c>
      <c r="AK19" s="6">
        <f>'Input forms'!F664</f>
        <v>0</v>
      </c>
      <c r="AL19" s="6">
        <f>'Input forms'!F665</f>
        <v>0</v>
      </c>
      <c r="AM19" s="6">
        <f>'Input forms'!F666</f>
        <v>0</v>
      </c>
      <c r="AN19" s="6">
        <f>'Input forms'!F667</f>
        <v>0</v>
      </c>
      <c r="AO19" s="6">
        <f>'Input forms'!F668</f>
        <v>0</v>
      </c>
      <c r="AP19" s="6">
        <f>'Input forms'!F669</f>
        <v>0</v>
      </c>
      <c r="AQ19">
        <f>'Input forms'!B676</f>
        <v>0</v>
      </c>
    </row>
    <row r="20" spans="1:43" x14ac:dyDescent="0.35">
      <c r="A20">
        <f>'Input forms'!B683</f>
        <v>0</v>
      </c>
      <c r="B20" t="str">
        <f>'Input forms'!B693</f>
        <v>(Select Source)</v>
      </c>
      <c r="C20" t="str">
        <f>'Input forms'!B694</f>
        <v>(Type incident title here)</v>
      </c>
      <c r="D20" t="str">
        <f>'Input forms'!B695</f>
        <v>(Select Segment)</v>
      </c>
      <c r="E20" t="str">
        <f>'Input forms'!B696</f>
        <v>(Select Equipment Type)</v>
      </c>
      <c r="G20" s="6">
        <f>'Input forms'!B699</f>
        <v>0</v>
      </c>
      <c r="H20" s="6">
        <f>'Input forms'!B700</f>
        <v>0</v>
      </c>
      <c r="I20" s="6">
        <f>'Input forms'!B701</f>
        <v>0</v>
      </c>
      <c r="J20" s="6">
        <f>'Input forms'!B702</f>
        <v>0</v>
      </c>
      <c r="K20" s="6">
        <f>'Input forms'!B703</f>
        <v>0</v>
      </c>
      <c r="L20" s="6">
        <f>'Input forms'!B704</f>
        <v>0</v>
      </c>
      <c r="M20" s="6">
        <f>'Input forms'!B705</f>
        <v>0</v>
      </c>
      <c r="N20" s="6">
        <f>'Input forms'!B706</f>
        <v>0</v>
      </c>
      <c r="O20" s="6">
        <f>'Input forms'!B707</f>
        <v>0</v>
      </c>
      <c r="P20" s="6">
        <f>'Input forms'!B708</f>
        <v>0</v>
      </c>
      <c r="Q20" s="6">
        <f>'Input forms'!B709</f>
        <v>0</v>
      </c>
      <c r="R20" s="6">
        <f>'Input forms'!B710</f>
        <v>0</v>
      </c>
      <c r="S20" s="6">
        <f>'Input forms'!B711</f>
        <v>0</v>
      </c>
      <c r="T20" s="6">
        <f>'Input forms'!B712</f>
        <v>0</v>
      </c>
      <c r="U20" s="6">
        <f>'Input forms'!B713</f>
        <v>0</v>
      </c>
      <c r="V20" s="6">
        <f>'Input forms'!B714</f>
        <v>0</v>
      </c>
      <c r="X20" s="6">
        <f>'Input forms'!D699</f>
        <v>0</v>
      </c>
      <c r="Y20" s="6">
        <f>'Input forms'!D700</f>
        <v>0</v>
      </c>
      <c r="Z20" s="6">
        <f>'Input forms'!D701</f>
        <v>0</v>
      </c>
      <c r="AA20" s="6">
        <f>'Input forms'!D702</f>
        <v>0</v>
      </c>
      <c r="AB20" s="6">
        <f>'Input forms'!D703</f>
        <v>0</v>
      </c>
      <c r="AC20" s="6">
        <f>'Input forms'!D704</f>
        <v>0</v>
      </c>
      <c r="AD20" s="6">
        <f>'Input forms'!D705</f>
        <v>0</v>
      </c>
      <c r="AF20" s="6">
        <f>'Input forms'!F699</f>
        <v>0</v>
      </c>
      <c r="AG20" s="6">
        <f>'Input forms'!F700</f>
        <v>0</v>
      </c>
      <c r="AH20" s="6">
        <f>'Input forms'!F701</f>
        <v>0</v>
      </c>
      <c r="AI20" s="6">
        <f>'Input forms'!F702</f>
        <v>0</v>
      </c>
      <c r="AJ20" s="6">
        <f>'Input forms'!F703</f>
        <v>0</v>
      </c>
      <c r="AK20" s="6">
        <f>'Input forms'!F704</f>
        <v>0</v>
      </c>
      <c r="AL20" s="6">
        <f>'Input forms'!F705</f>
        <v>0</v>
      </c>
      <c r="AM20" s="6">
        <f>'Input forms'!F706</f>
        <v>0</v>
      </c>
      <c r="AN20" s="6">
        <f>'Input forms'!F707</f>
        <v>0</v>
      </c>
      <c r="AO20" s="6">
        <f>'Input forms'!F708</f>
        <v>0</v>
      </c>
      <c r="AP20" s="6">
        <f>'Input forms'!F709</f>
        <v>0</v>
      </c>
      <c r="AQ20">
        <f>'Input forms'!B716</f>
        <v>0</v>
      </c>
    </row>
    <row r="21" spans="1:43" x14ac:dyDescent="0.35">
      <c r="A21">
        <f>'Input forms'!B723</f>
        <v>0</v>
      </c>
      <c r="B21" t="str">
        <f>'Input forms'!B733</f>
        <v>(Select Source)</v>
      </c>
      <c r="C21" t="str">
        <f>'Input forms'!B734</f>
        <v>(Type incident title here)</v>
      </c>
      <c r="D21" t="str">
        <f>'Input forms'!B735</f>
        <v>(Select Segment)</v>
      </c>
      <c r="E21" t="str">
        <f>'Input forms'!B736</f>
        <v>(Select Equipment Type)</v>
      </c>
      <c r="G21" s="6">
        <f>'Input forms'!B739</f>
        <v>0</v>
      </c>
      <c r="H21" s="6">
        <f>'Input forms'!B740</f>
        <v>0</v>
      </c>
      <c r="I21" s="6">
        <f>'Input forms'!B741</f>
        <v>0</v>
      </c>
      <c r="J21" s="6">
        <f>'Input forms'!B742</f>
        <v>0</v>
      </c>
      <c r="K21" s="6">
        <f>'Input forms'!B743</f>
        <v>0</v>
      </c>
      <c r="L21" s="6">
        <f>'Input forms'!B744</f>
        <v>0</v>
      </c>
      <c r="M21" s="6">
        <f>'Input forms'!B745</f>
        <v>0</v>
      </c>
      <c r="N21" s="6">
        <f>'Input forms'!B746</f>
        <v>0</v>
      </c>
      <c r="O21" s="6">
        <f>'Input forms'!B747</f>
        <v>0</v>
      </c>
      <c r="P21" s="6">
        <f>'Input forms'!B748</f>
        <v>0</v>
      </c>
      <c r="Q21" s="6">
        <f>'Input forms'!B749</f>
        <v>0</v>
      </c>
      <c r="R21" s="6">
        <f>'Input forms'!B750</f>
        <v>0</v>
      </c>
      <c r="S21" s="6">
        <f>'Input forms'!B751</f>
        <v>0</v>
      </c>
      <c r="T21" s="6">
        <f>'Input forms'!B752</f>
        <v>0</v>
      </c>
      <c r="U21" s="6">
        <f>'Input forms'!B753</f>
        <v>0</v>
      </c>
      <c r="V21" s="6">
        <f>'Input forms'!B754</f>
        <v>0</v>
      </c>
      <c r="X21" s="6">
        <f>'Input forms'!D739</f>
        <v>0</v>
      </c>
      <c r="Y21" s="6">
        <f>'Input forms'!D740</f>
        <v>0</v>
      </c>
      <c r="Z21" s="6">
        <f>'Input forms'!D741</f>
        <v>0</v>
      </c>
      <c r="AA21" s="6">
        <f>'Input forms'!D742</f>
        <v>0</v>
      </c>
      <c r="AB21" s="6">
        <f>'Input forms'!D743</f>
        <v>0</v>
      </c>
      <c r="AC21" s="6">
        <f>'Input forms'!D744</f>
        <v>0</v>
      </c>
      <c r="AD21" s="6">
        <f>'Input forms'!D745</f>
        <v>0</v>
      </c>
      <c r="AF21" s="6">
        <f>'Input forms'!F739</f>
        <v>0</v>
      </c>
      <c r="AG21" s="6">
        <f>'Input forms'!F740</f>
        <v>0</v>
      </c>
      <c r="AH21" s="6">
        <f>'Input forms'!F741</f>
        <v>0</v>
      </c>
      <c r="AI21" s="6">
        <f>'Input forms'!F742</f>
        <v>0</v>
      </c>
      <c r="AJ21" s="6">
        <f>'Input forms'!F743</f>
        <v>0</v>
      </c>
      <c r="AK21" s="6">
        <f>'Input forms'!F744</f>
        <v>0</v>
      </c>
      <c r="AL21" s="6">
        <f>'Input forms'!F745</f>
        <v>0</v>
      </c>
      <c r="AM21" s="6">
        <f>'Input forms'!F746</f>
        <v>0</v>
      </c>
      <c r="AN21" s="6">
        <f>'Input forms'!F747</f>
        <v>0</v>
      </c>
      <c r="AO21" s="6">
        <f>'Input forms'!F748</f>
        <v>0</v>
      </c>
      <c r="AP21" s="6">
        <f>'Input forms'!F749</f>
        <v>0</v>
      </c>
      <c r="AQ21">
        <f>'Input forms'!B756</f>
        <v>0</v>
      </c>
    </row>
    <row r="22" spans="1:43" x14ac:dyDescent="0.35">
      <c r="A22">
        <f>'Input forms'!B763</f>
        <v>0</v>
      </c>
      <c r="B22" t="str">
        <f>'Input forms'!B773</f>
        <v>(Select Source)</v>
      </c>
      <c r="C22" t="str">
        <f>'Input forms'!B774</f>
        <v>(Type incident title here)</v>
      </c>
      <c r="D22" t="str">
        <f>'Input forms'!B775</f>
        <v>(Select Segment)</v>
      </c>
      <c r="E22" t="str">
        <f>'Input forms'!B776</f>
        <v>(Select Equipment Type)</v>
      </c>
      <c r="G22" s="6">
        <f>'Input forms'!B779</f>
        <v>0</v>
      </c>
      <c r="H22" s="6">
        <f>'Input forms'!B780</f>
        <v>0</v>
      </c>
      <c r="I22" s="6">
        <f>'Input forms'!B781</f>
        <v>0</v>
      </c>
      <c r="J22" s="6">
        <f>'Input forms'!B782</f>
        <v>0</v>
      </c>
      <c r="K22" s="6">
        <f>'Input forms'!B783</f>
        <v>0</v>
      </c>
      <c r="L22" s="6">
        <f>'Input forms'!B784</f>
        <v>0</v>
      </c>
      <c r="M22" s="6">
        <f>'Input forms'!B785</f>
        <v>0</v>
      </c>
      <c r="N22" s="6">
        <f>'Input forms'!B786</f>
        <v>0</v>
      </c>
      <c r="O22" s="6">
        <f>'Input forms'!B787</f>
        <v>0</v>
      </c>
      <c r="P22" s="6">
        <f>'Input forms'!B788</f>
        <v>0</v>
      </c>
      <c r="Q22" s="6">
        <f>'Input forms'!B789</f>
        <v>0</v>
      </c>
      <c r="R22" s="6">
        <f>'Input forms'!B790</f>
        <v>0</v>
      </c>
      <c r="S22" s="6">
        <f>'Input forms'!B791</f>
        <v>0</v>
      </c>
      <c r="T22" s="6">
        <f>'Input forms'!B792</f>
        <v>0</v>
      </c>
      <c r="U22" s="6">
        <f>'Input forms'!B793</f>
        <v>0</v>
      </c>
      <c r="V22" s="6">
        <f>'Input forms'!B794</f>
        <v>0</v>
      </c>
      <c r="X22" s="6">
        <f>'Input forms'!D779</f>
        <v>0</v>
      </c>
      <c r="Y22" s="6">
        <f>'Input forms'!D780</f>
        <v>0</v>
      </c>
      <c r="Z22" s="6">
        <f>'Input forms'!D781</f>
        <v>0</v>
      </c>
      <c r="AA22" s="6">
        <f>'Input forms'!D782</f>
        <v>0</v>
      </c>
      <c r="AB22" s="6">
        <f>'Input forms'!D783</f>
        <v>0</v>
      </c>
      <c r="AC22" s="6">
        <f>'Input forms'!D784</f>
        <v>0</v>
      </c>
      <c r="AD22" s="6">
        <f>'Input forms'!D785</f>
        <v>0</v>
      </c>
      <c r="AF22" s="6">
        <f>'Input forms'!F779</f>
        <v>0</v>
      </c>
      <c r="AG22" s="6">
        <f>'Input forms'!F780</f>
        <v>0</v>
      </c>
      <c r="AH22" s="6">
        <f>'Input forms'!F781</f>
        <v>0</v>
      </c>
      <c r="AI22" s="6">
        <f>'Input forms'!F782</f>
        <v>0</v>
      </c>
      <c r="AJ22" s="6">
        <f>'Input forms'!F783</f>
        <v>0</v>
      </c>
      <c r="AK22" s="6">
        <f>'Input forms'!F784</f>
        <v>0</v>
      </c>
      <c r="AL22" s="6">
        <f>'Input forms'!F785</f>
        <v>0</v>
      </c>
      <c r="AM22" s="6">
        <f>'Input forms'!F786</f>
        <v>0</v>
      </c>
      <c r="AN22" s="6">
        <f>'Input forms'!F787</f>
        <v>0</v>
      </c>
      <c r="AO22" s="6">
        <f>'Input forms'!F788</f>
        <v>0</v>
      </c>
      <c r="AP22" s="6">
        <f>'Input forms'!F789</f>
        <v>0</v>
      </c>
      <c r="AQ22">
        <f>'Input forms'!B796</f>
        <v>0</v>
      </c>
    </row>
  </sheetData>
  <mergeCells count="1">
    <mergeCell ref="F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99288-0817-4E0D-88BB-24E5EBA3BE0B}">
  <dimension ref="B2:H20"/>
  <sheetViews>
    <sheetView topLeftCell="A3" zoomScale="110" zoomScaleNormal="110" workbookViewId="0">
      <selection activeCell="L11" sqref="L11"/>
    </sheetView>
  </sheetViews>
  <sheetFormatPr defaultRowHeight="14.5" x14ac:dyDescent="0.35"/>
  <cols>
    <col min="2" max="2" width="13.08984375" bestFit="1" customWidth="1"/>
  </cols>
  <sheetData>
    <row r="2" spans="2:8" x14ac:dyDescent="0.35">
      <c r="B2" t="s">
        <v>48</v>
      </c>
      <c r="E2" t="s">
        <v>55</v>
      </c>
      <c r="H2" t="s">
        <v>81</v>
      </c>
    </row>
    <row r="3" spans="2:8" x14ac:dyDescent="0.35">
      <c r="B3" t="s">
        <v>51</v>
      </c>
      <c r="E3" t="s">
        <v>56</v>
      </c>
      <c r="H3" t="s">
        <v>79</v>
      </c>
    </row>
    <row r="4" spans="2:8" x14ac:dyDescent="0.35">
      <c r="B4" t="s">
        <v>49</v>
      </c>
      <c r="E4" t="s">
        <v>57</v>
      </c>
      <c r="H4" t="s">
        <v>83</v>
      </c>
    </row>
    <row r="5" spans="2:8" x14ac:dyDescent="0.35">
      <c r="B5" t="s">
        <v>50</v>
      </c>
      <c r="E5" t="s">
        <v>62</v>
      </c>
      <c r="H5" t="s">
        <v>76</v>
      </c>
    </row>
    <row r="6" spans="2:8" x14ac:dyDescent="0.35">
      <c r="B6" t="s">
        <v>52</v>
      </c>
      <c r="E6" t="s">
        <v>66</v>
      </c>
      <c r="H6" t="s">
        <v>69</v>
      </c>
    </row>
    <row r="7" spans="2:8" x14ac:dyDescent="0.35">
      <c r="B7" t="s">
        <v>53</v>
      </c>
      <c r="E7" t="s">
        <v>59</v>
      </c>
      <c r="H7" t="s">
        <v>77</v>
      </c>
    </row>
    <row r="8" spans="2:8" x14ac:dyDescent="0.35">
      <c r="B8" t="s">
        <v>54</v>
      </c>
      <c r="E8" t="s">
        <v>63</v>
      </c>
      <c r="H8" t="s">
        <v>78</v>
      </c>
    </row>
    <row r="9" spans="2:8" x14ac:dyDescent="0.35">
      <c r="E9" t="s">
        <v>61</v>
      </c>
      <c r="H9" t="s">
        <v>80</v>
      </c>
    </row>
    <row r="10" spans="2:8" x14ac:dyDescent="0.35">
      <c r="E10" t="s">
        <v>58</v>
      </c>
      <c r="H10" t="s">
        <v>74</v>
      </c>
    </row>
    <row r="11" spans="2:8" x14ac:dyDescent="0.35">
      <c r="E11" t="s">
        <v>64</v>
      </c>
      <c r="H11" t="s">
        <v>75</v>
      </c>
    </row>
    <row r="12" spans="2:8" x14ac:dyDescent="0.35">
      <c r="E12" t="s">
        <v>65</v>
      </c>
      <c r="H12" t="s">
        <v>70</v>
      </c>
    </row>
    <row r="13" spans="2:8" x14ac:dyDescent="0.35">
      <c r="E13" t="s">
        <v>60</v>
      </c>
      <c r="H13" t="s">
        <v>68</v>
      </c>
    </row>
    <row r="14" spans="2:8" x14ac:dyDescent="0.35">
      <c r="E14" t="s">
        <v>54</v>
      </c>
      <c r="H14" t="s">
        <v>82</v>
      </c>
    </row>
    <row r="15" spans="2:8" x14ac:dyDescent="0.35">
      <c r="H15" t="s">
        <v>84</v>
      </c>
    </row>
    <row r="16" spans="2:8" x14ac:dyDescent="0.35">
      <c r="H16" t="s">
        <v>71</v>
      </c>
    </row>
    <row r="17" spans="8:8" x14ac:dyDescent="0.35">
      <c r="H17" t="s">
        <v>73</v>
      </c>
    </row>
    <row r="18" spans="8:8" x14ac:dyDescent="0.35">
      <c r="H18" t="s">
        <v>85</v>
      </c>
    </row>
    <row r="19" spans="8:8" x14ac:dyDescent="0.35">
      <c r="H19" t="s">
        <v>72</v>
      </c>
    </row>
    <row r="20" spans="8:8" x14ac:dyDescent="0.35">
      <c r="H20" t="s">
        <v>54</v>
      </c>
    </row>
  </sheetData>
  <sortState xmlns:xlrd2="http://schemas.microsoft.com/office/spreadsheetml/2017/richdata2" ref="H3:H15">
    <sortCondition ref="H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forms</vt:lpstr>
      <vt:lpstr>Data export form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2019-12-12T22:11:04Z</dcterms:created>
  <dcterms:modified xsi:type="dcterms:W3CDTF">2020-08-20T19:05:04Z</dcterms:modified>
</cp:coreProperties>
</file>